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80" windowWidth="27795" windowHeight="11415" activeTab="2"/>
  </bookViews>
  <sheets>
    <sheet name="01.01.2019" sheetId="4" r:id="rId1"/>
    <sheet name="01.02.2019" sheetId="5" r:id="rId2"/>
    <sheet name="01.04.2019" sheetId="6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__1Excel_BuiltIn_Print_Area_3_1" localSheetId="0">#REF!</definedName>
    <definedName name="____1Excel_BuiltIn_Print_Area_3_1" localSheetId="1">#REF!</definedName>
    <definedName name="____1Excel_BuiltIn_Print_Area_3_1" localSheetId="2">#REF!</definedName>
    <definedName name="____1Excel_BuiltIn_Print_Area_3_1">#REF!</definedName>
    <definedName name="___1Excel_BuiltIn_Print_Area_3_1" localSheetId="0">#REF!</definedName>
    <definedName name="___1Excel_BuiltIn_Print_Area_3_1" localSheetId="1">#REF!</definedName>
    <definedName name="___1Excel_BuiltIn_Print_Area_3_1" localSheetId="2">#REF!</definedName>
    <definedName name="___1Excel_BuiltIn_Print_Area_3_1">#REF!</definedName>
    <definedName name="___2Excel_BuiltIn_Print_Area_4_1" localSheetId="0">#REF!</definedName>
    <definedName name="___2Excel_BuiltIn_Print_Area_4_1" localSheetId="1">#REF!</definedName>
    <definedName name="___2Excel_BuiltIn_Print_Area_4_1" localSheetId="2">#REF!</definedName>
    <definedName name="___2Excel_BuiltIn_Print_Area_4_1">#REF!</definedName>
    <definedName name="___3Excel_BuiltIn_Print_Area_8_2_1" localSheetId="0">#REF!</definedName>
    <definedName name="___3Excel_BuiltIn_Print_Area_8_2_1" localSheetId="1">#REF!</definedName>
    <definedName name="___3Excel_BuiltIn_Print_Area_8_2_1" localSheetId="2">#REF!</definedName>
    <definedName name="___3Excel_BuiltIn_Print_Area_8_2_1">#REF!</definedName>
    <definedName name="__1Excel_BuiltIn_Print_Area_3_1" localSheetId="0">#REF!</definedName>
    <definedName name="__1Excel_BuiltIn_Print_Area_3_1" localSheetId="1">#REF!</definedName>
    <definedName name="__1Excel_BuiltIn_Print_Area_3_1" localSheetId="2">#REF!</definedName>
    <definedName name="__1Excel_BuiltIn_Print_Area_3_1">#REF!</definedName>
    <definedName name="__2Excel_BuiltIn_Print_Area_3_1" localSheetId="0">#REF!</definedName>
    <definedName name="__2Excel_BuiltIn_Print_Area_3_1" localSheetId="1">#REF!</definedName>
    <definedName name="__2Excel_BuiltIn_Print_Area_3_1" localSheetId="2">#REF!</definedName>
    <definedName name="__2Excel_BuiltIn_Print_Area_3_1">#REF!</definedName>
    <definedName name="__2Excel_BuiltIn_Print_Area_4_1" localSheetId="0">#REF!</definedName>
    <definedName name="__2Excel_BuiltIn_Print_Area_4_1" localSheetId="1">#REF!</definedName>
    <definedName name="__2Excel_BuiltIn_Print_Area_4_1" localSheetId="2">#REF!</definedName>
    <definedName name="__2Excel_BuiltIn_Print_Area_4_1">#REF!</definedName>
    <definedName name="__3Excel_BuiltIn_Print_Area_4_1" localSheetId="0">#REF!</definedName>
    <definedName name="__3Excel_BuiltIn_Print_Area_4_1" localSheetId="1">#REF!</definedName>
    <definedName name="__3Excel_BuiltIn_Print_Area_4_1" localSheetId="2">#REF!</definedName>
    <definedName name="__3Excel_BuiltIn_Print_Area_4_1">#REF!</definedName>
    <definedName name="__3Excel_BuiltIn_Print_Area_8_2_1" localSheetId="0">#REF!</definedName>
    <definedName name="__3Excel_BuiltIn_Print_Area_8_2_1" localSheetId="1">#REF!</definedName>
    <definedName name="__3Excel_BuiltIn_Print_Area_8_2_1" localSheetId="2">#REF!</definedName>
    <definedName name="__3Excel_BuiltIn_Print_Area_8_2_1">#REF!</definedName>
    <definedName name="__5Excel_BuiltIn_Print_Area_8_2_1" localSheetId="0">#REF!</definedName>
    <definedName name="__5Excel_BuiltIn_Print_Area_8_2_1" localSheetId="1">#REF!</definedName>
    <definedName name="__5Excel_BuiltIn_Print_Area_8_2_1" localSheetId="2">#REF!</definedName>
    <definedName name="__5Excel_BuiltIn_Print_Area_8_2_1">#REF!</definedName>
    <definedName name="_1_Excel_BuiltIn_Print_Area_3_1" localSheetId="0">#REF!</definedName>
    <definedName name="_1_Excel_BuiltIn_Print_Area_3_1" localSheetId="1">#REF!</definedName>
    <definedName name="_1_Excel_BuiltIn_Print_Area_3_1" localSheetId="2">#REF!</definedName>
    <definedName name="_1_Excel_BuiltIn_Print_Area_3_1">#REF!</definedName>
    <definedName name="_1Excel_BuiltIn_Print_Area_3_1" localSheetId="0">#REF!</definedName>
    <definedName name="_1Excel_BuiltIn_Print_Area_3_1" localSheetId="1">#REF!</definedName>
    <definedName name="_1Excel_BuiltIn_Print_Area_3_1" localSheetId="2">#REF!</definedName>
    <definedName name="_1Excel_BuiltIn_Print_Area_3_1">#REF!</definedName>
    <definedName name="_2_Excel_BuiltIn_Print_Area_4_1" localSheetId="0">#REF!</definedName>
    <definedName name="_2_Excel_BuiltIn_Print_Area_4_1" localSheetId="1">#REF!</definedName>
    <definedName name="_2_Excel_BuiltIn_Print_Area_4_1" localSheetId="2">#REF!</definedName>
    <definedName name="_2_Excel_BuiltIn_Print_Area_4_1">#REF!</definedName>
    <definedName name="_2Excel_BuiltIn_Print_Area_3_1" localSheetId="0">#REF!</definedName>
    <definedName name="_2Excel_BuiltIn_Print_Area_3_1" localSheetId="1">#REF!</definedName>
    <definedName name="_2Excel_BuiltIn_Print_Area_3_1" localSheetId="2">#REF!</definedName>
    <definedName name="_2Excel_BuiltIn_Print_Area_3_1">#REF!</definedName>
    <definedName name="_2Excel_BuiltIn_Print_Area_4_1" localSheetId="0">#REF!</definedName>
    <definedName name="_2Excel_BuiltIn_Print_Area_4_1" localSheetId="1">#REF!</definedName>
    <definedName name="_2Excel_BuiltIn_Print_Area_4_1" localSheetId="2">#REF!</definedName>
    <definedName name="_2Excel_BuiltIn_Print_Area_4_1">#REF!</definedName>
    <definedName name="_2Excel_BuiltIn_Print_Area_8_2_1" localSheetId="0">#REF!</definedName>
    <definedName name="_2Excel_BuiltIn_Print_Area_8_2_1" localSheetId="1">#REF!</definedName>
    <definedName name="_2Excel_BuiltIn_Print_Area_8_2_1" localSheetId="2">#REF!</definedName>
    <definedName name="_2Excel_BuiltIn_Print_Area_8_2_1">#REF!</definedName>
    <definedName name="_3_Excel_BuiltIn_Print_Area_8_2_1" localSheetId="0">#REF!</definedName>
    <definedName name="_3_Excel_BuiltIn_Print_Area_8_2_1" localSheetId="1">#REF!</definedName>
    <definedName name="_3_Excel_BuiltIn_Print_Area_8_2_1" localSheetId="2">#REF!</definedName>
    <definedName name="_3_Excel_BuiltIn_Print_Area_8_2_1">#REF!</definedName>
    <definedName name="_3Excel_BuiltIn_Print_Area_3_1" localSheetId="0">#REF!</definedName>
    <definedName name="_3Excel_BuiltIn_Print_Area_3_1" localSheetId="1">#REF!</definedName>
    <definedName name="_3Excel_BuiltIn_Print_Area_3_1" localSheetId="2">#REF!</definedName>
    <definedName name="_3Excel_BuiltIn_Print_Area_3_1">#REF!</definedName>
    <definedName name="_3Excel_BuiltIn_Print_Area_4_1" localSheetId="0">#REF!</definedName>
    <definedName name="_3Excel_BuiltIn_Print_Area_4_1" localSheetId="1">#REF!</definedName>
    <definedName name="_3Excel_BuiltIn_Print_Area_4_1" localSheetId="2">#REF!</definedName>
    <definedName name="_3Excel_BuiltIn_Print_Area_4_1">#REF!</definedName>
    <definedName name="_3Excel_BuiltIn_Print_Area_8_2_1" localSheetId="0">#REF!</definedName>
    <definedName name="_3Excel_BuiltIn_Print_Area_8_2_1" localSheetId="1">#REF!</definedName>
    <definedName name="_3Excel_BuiltIn_Print_Area_8_2_1" localSheetId="2">#REF!</definedName>
    <definedName name="_3Excel_BuiltIn_Print_Area_8_2_1">#REF!</definedName>
    <definedName name="_4Excel_BuiltIn_Print_Area_3_1" localSheetId="0">#REF!</definedName>
    <definedName name="_4Excel_BuiltIn_Print_Area_3_1" localSheetId="1">#REF!</definedName>
    <definedName name="_4Excel_BuiltIn_Print_Area_3_1" localSheetId="2">#REF!</definedName>
    <definedName name="_4Excel_BuiltIn_Print_Area_3_1">#REF!</definedName>
    <definedName name="_4Excel_BuiltIn_Print_Area_4_1" localSheetId="0">#REF!</definedName>
    <definedName name="_4Excel_BuiltIn_Print_Area_4_1" localSheetId="1">#REF!</definedName>
    <definedName name="_4Excel_BuiltIn_Print_Area_4_1" localSheetId="2">#REF!</definedName>
    <definedName name="_4Excel_BuiltIn_Print_Area_4_1">#REF!</definedName>
    <definedName name="_5Excel_BuiltIn_Print_Area_4_1" localSheetId="0">#REF!</definedName>
    <definedName name="_5Excel_BuiltIn_Print_Area_4_1" localSheetId="1">#REF!</definedName>
    <definedName name="_5Excel_BuiltIn_Print_Area_4_1" localSheetId="2">#REF!</definedName>
    <definedName name="_5Excel_BuiltIn_Print_Area_4_1">#REF!</definedName>
    <definedName name="_5Excel_BuiltIn_Print_Area_8_2_1" localSheetId="0">#REF!</definedName>
    <definedName name="_5Excel_BuiltIn_Print_Area_8_2_1" localSheetId="1">#REF!</definedName>
    <definedName name="_5Excel_BuiltIn_Print_Area_8_2_1" localSheetId="2">#REF!</definedName>
    <definedName name="_5Excel_BuiltIn_Print_Area_8_2_1">#REF!</definedName>
    <definedName name="_6Excel_BuiltIn_Print_Area_8_2_1" localSheetId="0">#REF!</definedName>
    <definedName name="_6Excel_BuiltIn_Print_Area_8_2_1" localSheetId="1">#REF!</definedName>
    <definedName name="_6Excel_BuiltIn_Print_Area_8_2_1" localSheetId="2">#REF!</definedName>
    <definedName name="_6Excel_BuiltIn_Print_Area_8_2_1">#REF!</definedName>
    <definedName name="_7Excel_BuiltIn_Print_Area_8_2_1" localSheetId="0">#REF!</definedName>
    <definedName name="_7Excel_BuiltIn_Print_Area_8_2_1" localSheetId="1">#REF!</definedName>
    <definedName name="_7Excel_BuiltIn_Print_Area_8_2_1" localSheetId="2">#REF!</definedName>
    <definedName name="_7Excel_BuiltIn_Print_Area_8_2_1">#REF!</definedName>
    <definedName name="dn">[1]об!$A$62:$A$63</definedName>
    <definedName name="energ">[1]об!$A$35:$A$41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Excel_BuiltIn_Print_Area_1_1" localSheetId="0">#REF!</definedName>
    <definedName name="Excel_BuiltIn_Print_Area_1_1" localSheetId="1">#REF!</definedName>
    <definedName name="Excel_BuiltIn_Print_Area_1_1" localSheetId="2">#REF!</definedName>
    <definedName name="Excel_BuiltIn_Print_Area_1_1">#REF!</definedName>
    <definedName name="Excel_BuiltIn_Print_Area_1_2" localSheetId="0">#REF!</definedName>
    <definedName name="Excel_BuiltIn_Print_Area_1_2" localSheetId="1">#REF!</definedName>
    <definedName name="Excel_BuiltIn_Print_Area_1_2" localSheetId="2">#REF!</definedName>
    <definedName name="Excel_BuiltIn_Print_Area_1_2">#REF!</definedName>
    <definedName name="Excel_BuiltIn_Print_Area_1_4" localSheetId="0">#REF!</definedName>
    <definedName name="Excel_BuiltIn_Print_Area_1_4" localSheetId="1">#REF!</definedName>
    <definedName name="Excel_BuiltIn_Print_Area_1_4" localSheetId="2">#REF!</definedName>
    <definedName name="Excel_BuiltIn_Print_Area_1_4">#REF!</definedName>
    <definedName name="Excel_BuiltIn_Print_Area_2" localSheetId="0">#REF!</definedName>
    <definedName name="Excel_BuiltIn_Print_Area_2" localSheetId="1">#REF!</definedName>
    <definedName name="Excel_BuiltIn_Print_Area_2" localSheetId="2">#REF!</definedName>
    <definedName name="Excel_BuiltIn_Print_Area_2">#REF!</definedName>
    <definedName name="Excel_BuiltIn_Print_Area_2_2" localSheetId="0">#REF!</definedName>
    <definedName name="Excel_BuiltIn_Print_Area_2_2" localSheetId="1">#REF!</definedName>
    <definedName name="Excel_BuiltIn_Print_Area_2_2" localSheetId="2">#REF!</definedName>
    <definedName name="Excel_BuiltIn_Print_Area_2_2">#REF!</definedName>
    <definedName name="Excel_BuiltIn_Print_Area_3" localSheetId="0">#REF!</definedName>
    <definedName name="Excel_BuiltIn_Print_Area_3" localSheetId="1">#REF!</definedName>
    <definedName name="Excel_BuiltIn_Print_Area_3" localSheetId="2">#REF!</definedName>
    <definedName name="Excel_BuiltIn_Print_Area_3">#REF!</definedName>
    <definedName name="Excel_BuiltIn_Print_Area_3_2" localSheetId="0">#REF!</definedName>
    <definedName name="Excel_BuiltIn_Print_Area_3_2" localSheetId="1">#REF!</definedName>
    <definedName name="Excel_BuiltIn_Print_Area_3_2" localSheetId="2">#REF!</definedName>
    <definedName name="Excel_BuiltIn_Print_Area_3_2">#REF!</definedName>
    <definedName name="Excel_BuiltIn_Print_Area_3_4" localSheetId="0">#REF!</definedName>
    <definedName name="Excel_BuiltIn_Print_Area_3_4" localSheetId="1">#REF!</definedName>
    <definedName name="Excel_BuiltIn_Print_Area_3_4" localSheetId="2">#REF!</definedName>
    <definedName name="Excel_BuiltIn_Print_Area_3_4">#REF!</definedName>
    <definedName name="Excel_BuiltIn_Print_Area_4" localSheetId="0">#REF!</definedName>
    <definedName name="Excel_BuiltIn_Print_Area_4" localSheetId="1">#REF!</definedName>
    <definedName name="Excel_BuiltIn_Print_Area_4" localSheetId="2">#REF!</definedName>
    <definedName name="Excel_BuiltIn_Print_Area_4">#REF!</definedName>
    <definedName name="Excel_BuiltIn_Print_Area_4_1" localSheetId="0">#REF!</definedName>
    <definedName name="Excel_BuiltIn_Print_Area_4_1" localSheetId="1">#REF!</definedName>
    <definedName name="Excel_BuiltIn_Print_Area_4_1" localSheetId="2">#REF!</definedName>
    <definedName name="Excel_BuiltIn_Print_Area_4_1">#REF!</definedName>
    <definedName name="Excel_BuiltIn_Print_Area_4_2" localSheetId="0">#REF!</definedName>
    <definedName name="Excel_BuiltIn_Print_Area_4_2" localSheetId="1">#REF!</definedName>
    <definedName name="Excel_BuiltIn_Print_Area_4_2" localSheetId="2">#REF!</definedName>
    <definedName name="Excel_BuiltIn_Print_Area_4_2">#REF!</definedName>
    <definedName name="Excel_BuiltIn_Print_Area_4_4" localSheetId="0">#REF!</definedName>
    <definedName name="Excel_BuiltIn_Print_Area_4_4" localSheetId="1">#REF!</definedName>
    <definedName name="Excel_BuiltIn_Print_Area_4_4" localSheetId="2">#REF!</definedName>
    <definedName name="Excel_BuiltIn_Print_Area_4_4">#REF!</definedName>
    <definedName name="Excel_BuiltIn_Print_Area_5" localSheetId="0">#REF!</definedName>
    <definedName name="Excel_BuiltIn_Print_Area_5" localSheetId="1">#REF!</definedName>
    <definedName name="Excel_BuiltIn_Print_Area_5" localSheetId="2">#REF!</definedName>
    <definedName name="Excel_BuiltIn_Print_Area_5">#REF!</definedName>
    <definedName name="Excel_BuiltIn_Print_Area_5_2" localSheetId="0">#REF!</definedName>
    <definedName name="Excel_BuiltIn_Print_Area_5_2" localSheetId="1">#REF!</definedName>
    <definedName name="Excel_BuiltIn_Print_Area_5_2" localSheetId="2">#REF!</definedName>
    <definedName name="Excel_BuiltIn_Print_Area_5_2">#REF!</definedName>
    <definedName name="Excel_BuiltIn_Print_Area_6" localSheetId="0">#REF!</definedName>
    <definedName name="Excel_BuiltIn_Print_Area_6" localSheetId="1">#REF!</definedName>
    <definedName name="Excel_BuiltIn_Print_Area_6" localSheetId="2">#REF!</definedName>
    <definedName name="Excel_BuiltIn_Print_Area_6">#REF!</definedName>
    <definedName name="Excel_BuiltIn_Print_Area_6_2" localSheetId="0">#REF!</definedName>
    <definedName name="Excel_BuiltIn_Print_Area_6_2" localSheetId="1">#REF!</definedName>
    <definedName name="Excel_BuiltIn_Print_Area_6_2" localSheetId="2">#REF!</definedName>
    <definedName name="Excel_BuiltIn_Print_Area_6_2">#REF!</definedName>
    <definedName name="Excel_BuiltIn_Print_Area_6_4" localSheetId="0">#REF!</definedName>
    <definedName name="Excel_BuiltIn_Print_Area_6_4" localSheetId="1">#REF!</definedName>
    <definedName name="Excel_BuiltIn_Print_Area_6_4" localSheetId="2">#REF!</definedName>
    <definedName name="Excel_BuiltIn_Print_Area_6_4">#REF!</definedName>
    <definedName name="Excel_BuiltIn_Print_Area_7" localSheetId="0">#REF!</definedName>
    <definedName name="Excel_BuiltIn_Print_Area_7" localSheetId="1">#REF!</definedName>
    <definedName name="Excel_BuiltIn_Print_Area_7" localSheetId="2">#REF!</definedName>
    <definedName name="Excel_BuiltIn_Print_Area_7">#REF!</definedName>
    <definedName name="Excel_BuiltIn_Print_Area_7_4" localSheetId="0">#REF!</definedName>
    <definedName name="Excel_BuiltIn_Print_Area_7_4" localSheetId="1">#REF!</definedName>
    <definedName name="Excel_BuiltIn_Print_Area_7_4" localSheetId="2">#REF!</definedName>
    <definedName name="Excel_BuiltIn_Print_Area_7_4">#REF!</definedName>
    <definedName name="Excel_BuiltIn_Print_Area_7_5" localSheetId="0">#REF!</definedName>
    <definedName name="Excel_BuiltIn_Print_Area_7_5" localSheetId="1">#REF!</definedName>
    <definedName name="Excel_BuiltIn_Print_Area_7_5" localSheetId="2">#REF!</definedName>
    <definedName name="Excel_BuiltIn_Print_Area_7_5">#REF!</definedName>
    <definedName name="Excel_BuiltIn_Print_Area_8" localSheetId="0">#REF!</definedName>
    <definedName name="Excel_BuiltIn_Print_Area_8" localSheetId="1">#REF!</definedName>
    <definedName name="Excel_BuiltIn_Print_Area_8" localSheetId="2">#REF!</definedName>
    <definedName name="Excel_BuiltIn_Print_Area_8">#REF!</definedName>
    <definedName name="Excel_BuiltIn_Print_Area_8_2" localSheetId="0">#REF!</definedName>
    <definedName name="Excel_BuiltIn_Print_Area_8_2" localSheetId="1">#REF!</definedName>
    <definedName name="Excel_BuiltIn_Print_Area_8_2" localSheetId="2">#REF!</definedName>
    <definedName name="Excel_BuiltIn_Print_Area_8_2">#REF!</definedName>
    <definedName name="Excel_BuiltIn_Print_Area_8_3_2" localSheetId="0">#REF!</definedName>
    <definedName name="Excel_BuiltIn_Print_Area_8_3_2" localSheetId="1">#REF!</definedName>
    <definedName name="Excel_BuiltIn_Print_Area_8_3_2" localSheetId="2">#REF!</definedName>
    <definedName name="Excel_BuiltIn_Print_Area_8_3_2">#REF!</definedName>
    <definedName name="Excel_BuiltIn_Print_Area_8_4" localSheetId="0">#REF!</definedName>
    <definedName name="Excel_BuiltIn_Print_Area_8_4" localSheetId="1">#REF!</definedName>
    <definedName name="Excel_BuiltIn_Print_Area_8_4" localSheetId="2">#REF!</definedName>
    <definedName name="Excel_BuiltIn_Print_Area_8_4">#REF!</definedName>
    <definedName name="Excel_BuiltIn_Print_Titles_1" localSheetId="0">#REF!</definedName>
    <definedName name="Excel_BuiltIn_Print_Titles_1" localSheetId="1">#REF!</definedName>
    <definedName name="Excel_BuiltIn_Print_Titles_1" localSheetId="2">#REF!</definedName>
    <definedName name="Excel_BuiltIn_Print_Titles_1">#REF!</definedName>
    <definedName name="Excel_BuiltIn_Print_Titles_2" localSheetId="0">#REF!</definedName>
    <definedName name="Excel_BuiltIn_Print_Titles_2" localSheetId="1">#REF!</definedName>
    <definedName name="Excel_BuiltIn_Print_Titles_2" localSheetId="2">#REF!</definedName>
    <definedName name="Excel_BuiltIn_Print_Titles_2">#REF!</definedName>
    <definedName name="Excel_BuiltIn_Print_Titles_2_1" localSheetId="0">#REF!</definedName>
    <definedName name="Excel_BuiltIn_Print_Titles_2_1" localSheetId="1">#REF!</definedName>
    <definedName name="Excel_BuiltIn_Print_Titles_2_1" localSheetId="2">#REF!</definedName>
    <definedName name="Excel_BuiltIn_Print_Titles_2_1">#REF!</definedName>
    <definedName name="Excel_BuiltIn_Print_Titles_2_1_2" localSheetId="0">#REF!</definedName>
    <definedName name="Excel_BuiltIn_Print_Titles_2_1_2" localSheetId="1">#REF!</definedName>
    <definedName name="Excel_BuiltIn_Print_Titles_2_1_2" localSheetId="2">#REF!</definedName>
    <definedName name="Excel_BuiltIn_Print_Titles_2_1_2">#REF!</definedName>
    <definedName name="Excel_BuiltIn_Print_Titles_2_2" localSheetId="0">#REF!</definedName>
    <definedName name="Excel_BuiltIn_Print_Titles_2_2" localSheetId="1">#REF!</definedName>
    <definedName name="Excel_BuiltIn_Print_Titles_2_2" localSheetId="2">#REF!</definedName>
    <definedName name="Excel_BuiltIn_Print_Titles_2_2">#REF!</definedName>
    <definedName name="Excel_BuiltIn_Print_Titles_4" localSheetId="0">#REF!</definedName>
    <definedName name="Excel_BuiltIn_Print_Titles_4" localSheetId="1">#REF!</definedName>
    <definedName name="Excel_BuiltIn_Print_Titles_4" localSheetId="2">#REF!</definedName>
    <definedName name="Excel_BuiltIn_Print_Titles_4">#REF!</definedName>
    <definedName name="Excel_BuiltIn_Print_Titles_5" localSheetId="0">#REF!</definedName>
    <definedName name="Excel_BuiltIn_Print_Titles_5" localSheetId="1">#REF!</definedName>
    <definedName name="Excel_BuiltIn_Print_Titles_5" localSheetId="2">#REF!</definedName>
    <definedName name="Excel_BuiltIn_Print_Titles_5">#REF!</definedName>
    <definedName name="Excel_BuiltIn_Print_Titles_5_1" localSheetId="0">#REF!</definedName>
    <definedName name="Excel_BuiltIn_Print_Titles_5_1" localSheetId="1">#REF!</definedName>
    <definedName name="Excel_BuiltIn_Print_Titles_5_1" localSheetId="2">#REF!</definedName>
    <definedName name="Excel_BuiltIn_Print_Titles_5_1">#REF!</definedName>
    <definedName name="Excel_BuiltIn_Print_Titles_5_1_2" localSheetId="0">#REF!</definedName>
    <definedName name="Excel_BuiltIn_Print_Titles_5_1_2" localSheetId="1">#REF!</definedName>
    <definedName name="Excel_BuiltIn_Print_Titles_5_1_2" localSheetId="2">#REF!</definedName>
    <definedName name="Excel_BuiltIn_Print_Titles_5_1_2">#REF!</definedName>
    <definedName name="Excel_BuiltIn_Print_Titles_5_2" localSheetId="0">#REF!</definedName>
    <definedName name="Excel_BuiltIn_Print_Titles_5_2" localSheetId="1">#REF!</definedName>
    <definedName name="Excel_BuiltIn_Print_Titles_5_2" localSheetId="2">#REF!</definedName>
    <definedName name="Excel_BuiltIn_Print_Titles_5_2">#REF!</definedName>
    <definedName name="fs">[1]об!$A$18:$A$21</definedName>
    <definedName name="gaz">[1]газ!$A$3:$A$6</definedName>
    <definedName name="gaz_kot">[1]газ!$A$18:$A$19</definedName>
    <definedName name="gaz_vid">[1]газ!$A$10:$A$14</definedName>
    <definedName name="jf">[1]об!$A$11:$A$14</definedName>
    <definedName name="Kol">[1]вода!$A$19:$A$21</definedName>
    <definedName name="mats">[1]об!$A$55:$A$59</definedName>
    <definedName name="mo">[1]мо!$B$3:$B$22</definedName>
    <definedName name="napr">[1]газ!$A$23:$A$27</definedName>
    <definedName name="plit">[1]тепл!$A$34:$A$37</definedName>
    <definedName name="sis_gvs">[1]вода!$A$32:$A$35</definedName>
    <definedName name="sis_hvs">[1]вода!$A$41:$A$43</definedName>
    <definedName name="sist_ot">[1]тепл!$A$5:$A$10</definedName>
    <definedName name="sist_t">[1]тепл!$A$24:$A$25</definedName>
    <definedName name="sost">[1]об!$A$47:$A$49</definedName>
    <definedName name="tip_r">[1]тепл!$A$29:$A$30</definedName>
    <definedName name="upr">[1]об!$A$25:$A$27</definedName>
    <definedName name="vid_t">[1]тепл!$A$16:$A$21</definedName>
    <definedName name="vj">[1]вода!$A$25:$A$27</definedName>
    <definedName name="вид_дома">[1]об!$A$4:$A$7</definedName>
    <definedName name="ГВС">[1]вода!$A$4:$A$6</definedName>
    <definedName name="_xlnm.Print_Titles" localSheetId="0">'01.01.2019'!#REF!</definedName>
    <definedName name="_xlnm.Print_Titles" localSheetId="1">'01.02.2019'!#REF!</definedName>
    <definedName name="_xlnm.Print_Titles" localSheetId="2">'01.04.2019'!#REF!</definedName>
    <definedName name="МОГО__Воркута">[1]мо!$E$3</definedName>
    <definedName name="МОГО__Инта">[1]мо!$G$3</definedName>
    <definedName name="МОГО__Сыктывкар">[1]мо!$D$3</definedName>
    <definedName name="МОГО__Усинск">[1]мо!$H$3</definedName>
    <definedName name="МОГО__Ухта">[1]мо!$I$3</definedName>
    <definedName name="МР">[2]район!$B$5:$B$24</definedName>
    <definedName name="МРР">[3]район!$B$5:$B$24</definedName>
    <definedName name="пор" localSheetId="0">#REF!</definedName>
    <definedName name="пор" localSheetId="1">#REF!</definedName>
    <definedName name="пор" localSheetId="2">#REF!</definedName>
    <definedName name="пор">#REF!</definedName>
    <definedName name="порпшлгн">'[4]доп ср_ва на 4 кв _90_100_'!$A$3:$G$50</definedName>
    <definedName name="порпшлгн_2">'[5]доп ср_ва на 4 кв _90_100_'!$A$3:$G$50</definedName>
    <definedName name="спецы">[2]норм!$D$6:$D$58</definedName>
    <definedName name="Список_МО" localSheetId="0">#REF!</definedName>
    <definedName name="Список_МО" localSheetId="1">#REF!</definedName>
    <definedName name="Список_МО" localSheetId="2">#REF!</definedName>
    <definedName name="Список_МО">#REF!</definedName>
    <definedName name="ЧТС" localSheetId="0">#REF!</definedName>
    <definedName name="ЧТС" localSheetId="1">#REF!</definedName>
    <definedName name="ЧТС" localSheetId="2">#REF!</definedName>
    <definedName name="ЧТС">#REF!</definedName>
    <definedName name="шщгвапщшващпщш" localSheetId="0">#REF!</definedName>
    <definedName name="шщгвапщшващпщш" localSheetId="1">#REF!</definedName>
    <definedName name="шщгвапщшващпщш" localSheetId="2">#REF!</definedName>
    <definedName name="шщгвапщшващпщш">#REF!</definedName>
    <definedName name="шщржзгшпжю" localSheetId="0">#REF!</definedName>
    <definedName name="шщржзгшпжю" localSheetId="1">#REF!</definedName>
    <definedName name="шщржзгшпжю" localSheetId="2">#REF!</definedName>
    <definedName name="шщржзгшпжю">#REF!</definedName>
  </definedNames>
  <calcPr calcId="145621"/>
</workbook>
</file>

<file path=xl/calcChain.xml><?xml version="1.0" encoding="utf-8"?>
<calcChain xmlns="http://schemas.openxmlformats.org/spreadsheetml/2006/main">
  <c r="BG159" i="6" l="1"/>
  <c r="BF159" i="6"/>
  <c r="BE159" i="6"/>
  <c r="BD159" i="6"/>
  <c r="BC159" i="6"/>
  <c r="BB159" i="6"/>
  <c r="BA159" i="6"/>
  <c r="AZ159" i="6"/>
  <c r="AY159" i="6"/>
  <c r="AX159" i="6"/>
  <c r="AW159" i="6"/>
  <c r="AV159" i="6"/>
  <c r="AU159" i="6"/>
  <c r="AT159" i="6"/>
  <c r="AS159" i="6"/>
  <c r="AR159" i="6"/>
  <c r="AQ159" i="6"/>
  <c r="AP159" i="6"/>
  <c r="AO159" i="6"/>
  <c r="AN159" i="6"/>
  <c r="AM159" i="6"/>
  <c r="AL159" i="6"/>
  <c r="AK159" i="6"/>
  <c r="AJ159" i="6"/>
  <c r="AI159" i="6"/>
  <c r="AH159" i="6"/>
  <c r="AG159" i="6"/>
  <c r="AF159" i="6"/>
  <c r="AE159" i="6"/>
  <c r="AD159" i="6"/>
  <c r="AC159" i="6"/>
  <c r="AB159" i="6"/>
  <c r="AA159" i="6"/>
  <c r="Z159" i="6"/>
  <c r="Y159" i="6"/>
  <c r="X159" i="6"/>
  <c r="W159" i="6"/>
  <c r="V159" i="6"/>
  <c r="U159" i="6"/>
  <c r="T159" i="6"/>
  <c r="S159" i="6"/>
  <c r="R159" i="6"/>
  <c r="Q159" i="6"/>
  <c r="P159" i="6"/>
  <c r="O159" i="6"/>
  <c r="N159" i="6"/>
  <c r="M159" i="6"/>
  <c r="L159" i="6"/>
  <c r="K159" i="6"/>
  <c r="J159" i="6"/>
  <c r="I159" i="6"/>
  <c r="H159" i="6"/>
  <c r="G159" i="6"/>
  <c r="F159" i="6"/>
  <c r="BG158" i="6"/>
  <c r="BF158" i="6"/>
  <c r="BE158" i="6"/>
  <c r="BD158" i="6"/>
  <c r="BC158" i="6"/>
  <c r="BB158" i="6"/>
  <c r="BA158" i="6"/>
  <c r="AZ158" i="6"/>
  <c r="AY158" i="6"/>
  <c r="AX158" i="6"/>
  <c r="AW158" i="6"/>
  <c r="AV158" i="6"/>
  <c r="AU158" i="6"/>
  <c r="AT158" i="6"/>
  <c r="AS158" i="6"/>
  <c r="AR158" i="6"/>
  <c r="AQ158" i="6"/>
  <c r="AP158" i="6"/>
  <c r="AO158" i="6"/>
  <c r="AN158" i="6"/>
  <c r="AM158" i="6"/>
  <c r="AL158" i="6"/>
  <c r="AK158" i="6"/>
  <c r="AJ158" i="6"/>
  <c r="AI158" i="6"/>
  <c r="AH158" i="6"/>
  <c r="AG158" i="6"/>
  <c r="AF158" i="6"/>
  <c r="AE158" i="6"/>
  <c r="AD158" i="6"/>
  <c r="AC158" i="6"/>
  <c r="AB158" i="6"/>
  <c r="AA158" i="6"/>
  <c r="Z158" i="6"/>
  <c r="Y158" i="6"/>
  <c r="X158" i="6"/>
  <c r="W158" i="6"/>
  <c r="V158" i="6"/>
  <c r="U158" i="6"/>
  <c r="T158" i="6"/>
  <c r="S158" i="6"/>
  <c r="R158" i="6"/>
  <c r="Q158" i="6"/>
  <c r="P158" i="6"/>
  <c r="O158" i="6"/>
  <c r="N158" i="6"/>
  <c r="M158" i="6"/>
  <c r="L158" i="6"/>
  <c r="K158" i="6"/>
  <c r="J158" i="6"/>
  <c r="I158" i="6"/>
  <c r="H158" i="6"/>
  <c r="G158" i="6"/>
  <c r="F158" i="6"/>
  <c r="BG157" i="6"/>
  <c r="BF157" i="6"/>
  <c r="BE157" i="6"/>
  <c r="BD157" i="6"/>
  <c r="BC157" i="6"/>
  <c r="BB157" i="6"/>
  <c r="BA157" i="6"/>
  <c r="AZ157" i="6"/>
  <c r="AY157" i="6"/>
  <c r="AX157" i="6"/>
  <c r="AW157" i="6"/>
  <c r="AV157" i="6"/>
  <c r="AU157" i="6"/>
  <c r="AT157" i="6"/>
  <c r="AS157" i="6"/>
  <c r="AR157" i="6"/>
  <c r="AQ157" i="6"/>
  <c r="AP157" i="6"/>
  <c r="AO157" i="6"/>
  <c r="AN157" i="6"/>
  <c r="AM157" i="6"/>
  <c r="AL157" i="6"/>
  <c r="AK157" i="6"/>
  <c r="AJ157" i="6"/>
  <c r="AI157" i="6"/>
  <c r="AH157" i="6"/>
  <c r="AG157" i="6"/>
  <c r="AF157" i="6"/>
  <c r="AE157" i="6"/>
  <c r="AD157" i="6"/>
  <c r="AC157" i="6"/>
  <c r="AB157" i="6"/>
  <c r="AA157" i="6"/>
  <c r="Z157" i="6"/>
  <c r="Y157" i="6"/>
  <c r="X157" i="6"/>
  <c r="W157" i="6"/>
  <c r="V157" i="6"/>
  <c r="U157" i="6"/>
  <c r="T157" i="6"/>
  <c r="S157" i="6"/>
  <c r="R157" i="6"/>
  <c r="Q157" i="6"/>
  <c r="P157" i="6"/>
  <c r="O157" i="6"/>
  <c r="N157" i="6"/>
  <c r="M157" i="6"/>
  <c r="L157" i="6"/>
  <c r="K157" i="6"/>
  <c r="J157" i="6"/>
  <c r="I157" i="6"/>
  <c r="H157" i="6"/>
  <c r="G157" i="6"/>
  <c r="F157" i="6"/>
  <c r="BG156" i="6"/>
  <c r="BF156" i="6"/>
  <c r="BE156" i="6"/>
  <c r="BD156" i="6"/>
  <c r="BC156" i="6"/>
  <c r="BB156" i="6"/>
  <c r="BA156" i="6"/>
  <c r="AZ156" i="6"/>
  <c r="AY156" i="6"/>
  <c r="AX156" i="6"/>
  <c r="AW156" i="6"/>
  <c r="AV156" i="6"/>
  <c r="AU156" i="6"/>
  <c r="AT156" i="6"/>
  <c r="AS156" i="6"/>
  <c r="AR156" i="6"/>
  <c r="AQ156" i="6"/>
  <c r="AP156" i="6"/>
  <c r="AO156" i="6"/>
  <c r="AN156" i="6"/>
  <c r="AM156" i="6"/>
  <c r="AL156" i="6"/>
  <c r="AK156" i="6"/>
  <c r="AJ156" i="6"/>
  <c r="AI156" i="6"/>
  <c r="AH156" i="6"/>
  <c r="AG156" i="6"/>
  <c r="AF156" i="6"/>
  <c r="AE156" i="6"/>
  <c r="AD156" i="6"/>
  <c r="AC156" i="6"/>
  <c r="AB156" i="6"/>
  <c r="AA156" i="6"/>
  <c r="Z156" i="6"/>
  <c r="Y156" i="6"/>
  <c r="X156" i="6"/>
  <c r="W156" i="6"/>
  <c r="V156" i="6"/>
  <c r="U156" i="6"/>
  <c r="T156" i="6"/>
  <c r="S156" i="6"/>
  <c r="R156" i="6"/>
  <c r="Q156" i="6"/>
  <c r="P156" i="6"/>
  <c r="O156" i="6"/>
  <c r="N156" i="6"/>
  <c r="M156" i="6"/>
  <c r="L156" i="6"/>
  <c r="K156" i="6"/>
  <c r="J156" i="6"/>
  <c r="I156" i="6"/>
  <c r="H156" i="6"/>
  <c r="G156" i="6"/>
  <c r="F156" i="6"/>
  <c r="BG155" i="6"/>
  <c r="BF155" i="6"/>
  <c r="BE155" i="6"/>
  <c r="BD155" i="6"/>
  <c r="BC155" i="6"/>
  <c r="BB155" i="6"/>
  <c r="BA155" i="6"/>
  <c r="AZ155" i="6"/>
  <c r="AY155" i="6"/>
  <c r="AX155" i="6"/>
  <c r="AW155" i="6"/>
  <c r="AV155" i="6"/>
  <c r="AU155" i="6"/>
  <c r="AT155" i="6"/>
  <c r="AS155" i="6"/>
  <c r="AR155" i="6"/>
  <c r="AQ155" i="6"/>
  <c r="AP155" i="6"/>
  <c r="AO155" i="6"/>
  <c r="AN155" i="6"/>
  <c r="AM155" i="6"/>
  <c r="AL155" i="6"/>
  <c r="AK155" i="6"/>
  <c r="AJ155" i="6"/>
  <c r="AI155" i="6"/>
  <c r="AH155" i="6"/>
  <c r="AG155" i="6"/>
  <c r="AF155" i="6"/>
  <c r="AE155" i="6"/>
  <c r="AD155" i="6"/>
  <c r="AC155" i="6"/>
  <c r="AB155" i="6"/>
  <c r="AA155" i="6"/>
  <c r="Z155" i="6"/>
  <c r="Y155" i="6"/>
  <c r="X155" i="6"/>
  <c r="W155" i="6"/>
  <c r="V155" i="6"/>
  <c r="U155" i="6"/>
  <c r="T155" i="6"/>
  <c r="S155" i="6"/>
  <c r="R155" i="6"/>
  <c r="Q155" i="6"/>
  <c r="P155" i="6"/>
  <c r="O155" i="6"/>
  <c r="N155" i="6"/>
  <c r="M155" i="6"/>
  <c r="L155" i="6"/>
  <c r="K155" i="6"/>
  <c r="J155" i="6"/>
  <c r="I155" i="6"/>
  <c r="H155" i="6"/>
  <c r="G155" i="6"/>
  <c r="F155" i="6"/>
  <c r="BG154" i="6"/>
  <c r="BF154" i="6"/>
  <c r="BE154" i="6"/>
  <c r="BD154" i="6"/>
  <c r="BC154" i="6"/>
  <c r="BB154" i="6"/>
  <c r="BA154" i="6"/>
  <c r="AZ154" i="6"/>
  <c r="AY154" i="6"/>
  <c r="AX154" i="6"/>
  <c r="AW154" i="6"/>
  <c r="AV154" i="6"/>
  <c r="AU154" i="6"/>
  <c r="AT154" i="6"/>
  <c r="AS154" i="6"/>
  <c r="AR154" i="6"/>
  <c r="AQ154" i="6"/>
  <c r="AP154" i="6"/>
  <c r="AO154" i="6"/>
  <c r="AN154" i="6"/>
  <c r="AM154" i="6"/>
  <c r="AL154" i="6"/>
  <c r="AK154" i="6"/>
  <c r="AJ154" i="6"/>
  <c r="AI154" i="6"/>
  <c r="AH154" i="6"/>
  <c r="AG154" i="6"/>
  <c r="AF154" i="6"/>
  <c r="AE154" i="6"/>
  <c r="AD154" i="6"/>
  <c r="AC154" i="6"/>
  <c r="AB154" i="6"/>
  <c r="AA154" i="6"/>
  <c r="Z154" i="6"/>
  <c r="Y154" i="6"/>
  <c r="X154" i="6"/>
  <c r="W154" i="6"/>
  <c r="V154" i="6"/>
  <c r="U154" i="6"/>
  <c r="T154" i="6"/>
  <c r="S154" i="6"/>
  <c r="R154" i="6"/>
  <c r="Q154" i="6"/>
  <c r="P154" i="6"/>
  <c r="O154" i="6"/>
  <c r="N154" i="6"/>
  <c r="M154" i="6"/>
  <c r="L154" i="6"/>
  <c r="K154" i="6"/>
  <c r="J154" i="6"/>
  <c r="I154" i="6"/>
  <c r="H154" i="6"/>
  <c r="G154" i="6"/>
  <c r="F154" i="6"/>
  <c r="BG153" i="6"/>
  <c r="BF153" i="6"/>
  <c r="BE153" i="6"/>
  <c r="BD153" i="6"/>
  <c r="BC153" i="6"/>
  <c r="BB153" i="6"/>
  <c r="BA153" i="6"/>
  <c r="AZ153" i="6"/>
  <c r="AY153" i="6"/>
  <c r="AX153" i="6"/>
  <c r="AW153" i="6"/>
  <c r="AV153" i="6"/>
  <c r="AU153" i="6"/>
  <c r="AT153" i="6"/>
  <c r="AS153" i="6"/>
  <c r="AR153" i="6"/>
  <c r="AQ153" i="6"/>
  <c r="AP153" i="6"/>
  <c r="AO153" i="6"/>
  <c r="AN153" i="6"/>
  <c r="AM153" i="6"/>
  <c r="AL153" i="6"/>
  <c r="AK153" i="6"/>
  <c r="AJ153" i="6"/>
  <c r="AI153" i="6"/>
  <c r="AH153" i="6"/>
  <c r="AG153" i="6"/>
  <c r="AF153" i="6"/>
  <c r="AE153" i="6"/>
  <c r="AD153" i="6"/>
  <c r="AC153" i="6"/>
  <c r="AB153" i="6"/>
  <c r="AA153" i="6"/>
  <c r="Z153" i="6"/>
  <c r="Y153" i="6"/>
  <c r="X153" i="6"/>
  <c r="W153" i="6"/>
  <c r="V153" i="6"/>
  <c r="U153" i="6"/>
  <c r="T153" i="6"/>
  <c r="S153" i="6"/>
  <c r="R153" i="6"/>
  <c r="Q153" i="6"/>
  <c r="P153" i="6"/>
  <c r="O153" i="6"/>
  <c r="N153" i="6"/>
  <c r="M153" i="6"/>
  <c r="L153" i="6"/>
  <c r="K153" i="6"/>
  <c r="J153" i="6"/>
  <c r="I153" i="6"/>
  <c r="H153" i="6"/>
  <c r="G153" i="6"/>
  <c r="F153" i="6"/>
  <c r="BG152" i="6"/>
  <c r="BF152" i="6"/>
  <c r="BE152" i="6"/>
  <c r="BD152" i="6"/>
  <c r="BC152" i="6"/>
  <c r="BB152" i="6"/>
  <c r="BA152" i="6"/>
  <c r="AZ152" i="6"/>
  <c r="AY152" i="6"/>
  <c r="AX152" i="6"/>
  <c r="AW152" i="6"/>
  <c r="AV152" i="6"/>
  <c r="AU152" i="6"/>
  <c r="AT152" i="6"/>
  <c r="AS152" i="6"/>
  <c r="AR152" i="6"/>
  <c r="AQ152" i="6"/>
  <c r="AP152" i="6"/>
  <c r="AO152" i="6"/>
  <c r="AN152" i="6"/>
  <c r="AM152" i="6"/>
  <c r="AL152" i="6"/>
  <c r="AK152" i="6"/>
  <c r="AJ152" i="6"/>
  <c r="AI152" i="6"/>
  <c r="AH152" i="6"/>
  <c r="AG152" i="6"/>
  <c r="AF152" i="6"/>
  <c r="AE152" i="6"/>
  <c r="AD152" i="6"/>
  <c r="AC152" i="6"/>
  <c r="AB152" i="6"/>
  <c r="AA152" i="6"/>
  <c r="Z152" i="6"/>
  <c r="Y152" i="6"/>
  <c r="X152" i="6"/>
  <c r="W152" i="6"/>
  <c r="V152" i="6"/>
  <c r="U152" i="6"/>
  <c r="T152" i="6"/>
  <c r="S152" i="6"/>
  <c r="R152" i="6"/>
  <c r="Q152" i="6"/>
  <c r="P152" i="6"/>
  <c r="O152" i="6"/>
  <c r="N152" i="6"/>
  <c r="M152" i="6"/>
  <c r="L152" i="6"/>
  <c r="K152" i="6"/>
  <c r="J152" i="6"/>
  <c r="I152" i="6"/>
  <c r="H152" i="6"/>
  <c r="G152" i="6"/>
  <c r="F152" i="6"/>
  <c r="BG151" i="6"/>
  <c r="BF151" i="6"/>
  <c r="BE151" i="6"/>
  <c r="BD151" i="6"/>
  <c r="BC151" i="6"/>
  <c r="BB151" i="6"/>
  <c r="BA151" i="6"/>
  <c r="AZ151" i="6"/>
  <c r="AY151" i="6"/>
  <c r="AX151" i="6"/>
  <c r="AW151" i="6"/>
  <c r="AV151" i="6"/>
  <c r="AU151" i="6"/>
  <c r="AT151" i="6"/>
  <c r="AS151" i="6"/>
  <c r="AR151" i="6"/>
  <c r="AQ151" i="6"/>
  <c r="AP151" i="6"/>
  <c r="AO151" i="6"/>
  <c r="AN151" i="6"/>
  <c r="AM151" i="6"/>
  <c r="AL151" i="6"/>
  <c r="AK151" i="6"/>
  <c r="AJ151" i="6"/>
  <c r="AI151" i="6"/>
  <c r="AH151" i="6"/>
  <c r="AG151" i="6"/>
  <c r="AF151" i="6"/>
  <c r="AE151" i="6"/>
  <c r="AD151" i="6"/>
  <c r="AC151" i="6"/>
  <c r="AB151" i="6"/>
  <c r="AA151" i="6"/>
  <c r="Z151" i="6"/>
  <c r="Y151" i="6"/>
  <c r="X151" i="6"/>
  <c r="W151" i="6"/>
  <c r="V151" i="6"/>
  <c r="U151" i="6"/>
  <c r="T151" i="6"/>
  <c r="S151" i="6"/>
  <c r="R151" i="6"/>
  <c r="Q151" i="6"/>
  <c r="P151" i="6"/>
  <c r="O151" i="6"/>
  <c r="N151" i="6"/>
  <c r="M151" i="6"/>
  <c r="L151" i="6"/>
  <c r="K151" i="6"/>
  <c r="J151" i="6"/>
  <c r="I151" i="6"/>
  <c r="H151" i="6"/>
  <c r="G151" i="6"/>
  <c r="F151" i="6"/>
  <c r="BG150" i="6"/>
  <c r="BF150" i="6"/>
  <c r="BE150" i="6"/>
  <c r="BD150" i="6"/>
  <c r="BC150" i="6"/>
  <c r="BB150" i="6"/>
  <c r="BA150" i="6"/>
  <c r="AZ150" i="6"/>
  <c r="AY150" i="6"/>
  <c r="AX150" i="6"/>
  <c r="AW150" i="6"/>
  <c r="AV150" i="6"/>
  <c r="AU150" i="6"/>
  <c r="AT150" i="6"/>
  <c r="AS150" i="6"/>
  <c r="AR150" i="6"/>
  <c r="AQ150" i="6"/>
  <c r="AP150" i="6"/>
  <c r="AO150" i="6"/>
  <c r="AN150" i="6"/>
  <c r="AM150" i="6"/>
  <c r="AL150" i="6"/>
  <c r="AK150" i="6"/>
  <c r="AJ150" i="6"/>
  <c r="AI150" i="6"/>
  <c r="AH150" i="6"/>
  <c r="AG150" i="6"/>
  <c r="AF150" i="6"/>
  <c r="AE150" i="6"/>
  <c r="AD150" i="6"/>
  <c r="AC150" i="6"/>
  <c r="AB150" i="6"/>
  <c r="AA150" i="6"/>
  <c r="Z150" i="6"/>
  <c r="Y150" i="6"/>
  <c r="X150" i="6"/>
  <c r="W150" i="6"/>
  <c r="V150" i="6"/>
  <c r="U150" i="6"/>
  <c r="T150" i="6"/>
  <c r="S150" i="6"/>
  <c r="R150" i="6"/>
  <c r="Q150" i="6"/>
  <c r="P150" i="6"/>
  <c r="O150" i="6"/>
  <c r="N150" i="6"/>
  <c r="M150" i="6"/>
  <c r="L150" i="6"/>
  <c r="K150" i="6"/>
  <c r="J150" i="6"/>
  <c r="I150" i="6"/>
  <c r="H150" i="6"/>
  <c r="G150" i="6"/>
  <c r="F150" i="6"/>
  <c r="BG149" i="6"/>
  <c r="BF149" i="6"/>
  <c r="BE149" i="6"/>
  <c r="BD149" i="6"/>
  <c r="BC149" i="6"/>
  <c r="BB149" i="6"/>
  <c r="BA149" i="6"/>
  <c r="AZ149" i="6"/>
  <c r="AY149" i="6"/>
  <c r="AX149" i="6"/>
  <c r="AW149" i="6"/>
  <c r="AV149" i="6"/>
  <c r="AU149" i="6"/>
  <c r="AT149" i="6"/>
  <c r="AS149" i="6"/>
  <c r="AR149" i="6"/>
  <c r="AQ149" i="6"/>
  <c r="AP149" i="6"/>
  <c r="AO149" i="6"/>
  <c r="AN149" i="6"/>
  <c r="AM149" i="6"/>
  <c r="AL149" i="6"/>
  <c r="AK149" i="6"/>
  <c r="AJ149" i="6"/>
  <c r="AI149" i="6"/>
  <c r="AH149" i="6"/>
  <c r="AG149" i="6"/>
  <c r="AF149" i="6"/>
  <c r="AE149" i="6"/>
  <c r="AD149" i="6"/>
  <c r="AC149" i="6"/>
  <c r="AB149" i="6"/>
  <c r="AA149" i="6"/>
  <c r="Z149" i="6"/>
  <c r="Y149" i="6"/>
  <c r="X149" i="6"/>
  <c r="W149" i="6"/>
  <c r="V149" i="6"/>
  <c r="U149" i="6"/>
  <c r="T149" i="6"/>
  <c r="S149" i="6"/>
  <c r="R149" i="6"/>
  <c r="Q149" i="6"/>
  <c r="P149" i="6"/>
  <c r="O149" i="6"/>
  <c r="N149" i="6"/>
  <c r="M149" i="6"/>
  <c r="L149" i="6"/>
  <c r="K149" i="6"/>
  <c r="J149" i="6"/>
  <c r="I149" i="6"/>
  <c r="H149" i="6"/>
  <c r="G149" i="6"/>
  <c r="F149" i="6"/>
  <c r="BG148" i="6"/>
  <c r="BF148" i="6"/>
  <c r="BE148" i="6"/>
  <c r="BD148" i="6"/>
  <c r="BC148" i="6"/>
  <c r="BB148" i="6"/>
  <c r="BA148" i="6"/>
  <c r="AZ148" i="6"/>
  <c r="AY148" i="6"/>
  <c r="AX148" i="6"/>
  <c r="AW148" i="6"/>
  <c r="AV148" i="6"/>
  <c r="AU148" i="6"/>
  <c r="AT148" i="6"/>
  <c r="AS148" i="6"/>
  <c r="AR148" i="6"/>
  <c r="AQ148" i="6"/>
  <c r="AP148" i="6"/>
  <c r="AO148" i="6"/>
  <c r="AN148" i="6"/>
  <c r="AM148" i="6"/>
  <c r="AL148" i="6"/>
  <c r="AK148" i="6"/>
  <c r="AJ148" i="6"/>
  <c r="AI148" i="6"/>
  <c r="AH148" i="6"/>
  <c r="AG148" i="6"/>
  <c r="AF148" i="6"/>
  <c r="AE148" i="6"/>
  <c r="AD148" i="6"/>
  <c r="AC148" i="6"/>
  <c r="AB148" i="6"/>
  <c r="AA148" i="6"/>
  <c r="Z148" i="6"/>
  <c r="Y148" i="6"/>
  <c r="X148" i="6"/>
  <c r="W148" i="6"/>
  <c r="V148" i="6"/>
  <c r="U148" i="6"/>
  <c r="T148" i="6"/>
  <c r="S148" i="6"/>
  <c r="R148" i="6"/>
  <c r="Q148" i="6"/>
  <c r="P148" i="6"/>
  <c r="O148" i="6"/>
  <c r="N148" i="6"/>
  <c r="M148" i="6"/>
  <c r="L148" i="6"/>
  <c r="K148" i="6"/>
  <c r="J148" i="6"/>
  <c r="I148" i="6"/>
  <c r="H148" i="6"/>
  <c r="G148" i="6"/>
  <c r="F148" i="6"/>
  <c r="BG147" i="6"/>
  <c r="BF147" i="6"/>
  <c r="BE147" i="6"/>
  <c r="BD147" i="6"/>
  <c r="BC147" i="6"/>
  <c r="BB147" i="6"/>
  <c r="BA147" i="6"/>
  <c r="AZ147" i="6"/>
  <c r="AY147" i="6"/>
  <c r="AX147" i="6"/>
  <c r="AW147" i="6"/>
  <c r="AV147" i="6"/>
  <c r="AU147" i="6"/>
  <c r="AT147" i="6"/>
  <c r="AS147" i="6"/>
  <c r="AR147" i="6"/>
  <c r="AQ147" i="6"/>
  <c r="AP147" i="6"/>
  <c r="AO147" i="6"/>
  <c r="AN147" i="6"/>
  <c r="AM147" i="6"/>
  <c r="AL147" i="6"/>
  <c r="AK147" i="6"/>
  <c r="AJ147" i="6"/>
  <c r="AI147" i="6"/>
  <c r="AH147" i="6"/>
  <c r="AG147" i="6"/>
  <c r="AF147" i="6"/>
  <c r="AE147" i="6"/>
  <c r="AD147" i="6"/>
  <c r="AC147" i="6"/>
  <c r="AB147" i="6"/>
  <c r="AA147" i="6"/>
  <c r="Z147" i="6"/>
  <c r="Y147" i="6"/>
  <c r="X147" i="6"/>
  <c r="W147" i="6"/>
  <c r="V147" i="6"/>
  <c r="U147" i="6"/>
  <c r="T147" i="6"/>
  <c r="S147" i="6"/>
  <c r="R147" i="6"/>
  <c r="Q147" i="6"/>
  <c r="P147" i="6"/>
  <c r="O147" i="6"/>
  <c r="N147" i="6"/>
  <c r="M147" i="6"/>
  <c r="L147" i="6"/>
  <c r="K147" i="6"/>
  <c r="J147" i="6"/>
  <c r="I147" i="6"/>
  <c r="H147" i="6"/>
  <c r="G147" i="6"/>
  <c r="F147" i="6"/>
  <c r="BG146" i="6"/>
  <c r="BF146" i="6"/>
  <c r="BE146" i="6"/>
  <c r="BD146" i="6"/>
  <c r="BC146" i="6"/>
  <c r="BB146" i="6"/>
  <c r="BA146" i="6"/>
  <c r="AZ146" i="6"/>
  <c r="AY146" i="6"/>
  <c r="AX146" i="6"/>
  <c r="AW146" i="6"/>
  <c r="AV146" i="6"/>
  <c r="AU146" i="6"/>
  <c r="AT146" i="6"/>
  <c r="AS146" i="6"/>
  <c r="AR146" i="6"/>
  <c r="AQ146" i="6"/>
  <c r="AP146" i="6"/>
  <c r="AO146" i="6"/>
  <c r="AN146" i="6"/>
  <c r="AM146" i="6"/>
  <c r="AL146" i="6"/>
  <c r="AK146" i="6"/>
  <c r="AJ146" i="6"/>
  <c r="AI146" i="6"/>
  <c r="AH146" i="6"/>
  <c r="AG146" i="6"/>
  <c r="AF146" i="6"/>
  <c r="AE146" i="6"/>
  <c r="AD146" i="6"/>
  <c r="AC146" i="6"/>
  <c r="AB146" i="6"/>
  <c r="AA146" i="6"/>
  <c r="Z146" i="6"/>
  <c r="Y146" i="6"/>
  <c r="X146" i="6"/>
  <c r="W146" i="6"/>
  <c r="V146" i="6"/>
  <c r="U146" i="6"/>
  <c r="T146" i="6"/>
  <c r="S146" i="6"/>
  <c r="R146" i="6"/>
  <c r="Q146" i="6"/>
  <c r="P146" i="6"/>
  <c r="O146" i="6"/>
  <c r="N146" i="6"/>
  <c r="M146" i="6"/>
  <c r="L146" i="6"/>
  <c r="K146" i="6"/>
  <c r="J146" i="6"/>
  <c r="I146" i="6"/>
  <c r="H146" i="6"/>
  <c r="G146" i="6"/>
  <c r="F146" i="6"/>
  <c r="BG145" i="6"/>
  <c r="BF145" i="6"/>
  <c r="BE145" i="6"/>
  <c r="BD145" i="6"/>
  <c r="BC145" i="6"/>
  <c r="BB145" i="6"/>
  <c r="BA145" i="6"/>
  <c r="AZ145" i="6"/>
  <c r="AY145" i="6"/>
  <c r="AX145" i="6"/>
  <c r="AW145" i="6"/>
  <c r="AV145" i="6"/>
  <c r="AU145" i="6"/>
  <c r="AT145" i="6"/>
  <c r="AS145" i="6"/>
  <c r="AR145" i="6"/>
  <c r="AQ145" i="6"/>
  <c r="AP145" i="6"/>
  <c r="AO145" i="6"/>
  <c r="AN145" i="6"/>
  <c r="AM145" i="6"/>
  <c r="AL145" i="6"/>
  <c r="AK145" i="6"/>
  <c r="AJ145" i="6"/>
  <c r="AI145" i="6"/>
  <c r="AH145" i="6"/>
  <c r="AG145" i="6"/>
  <c r="AF145" i="6"/>
  <c r="AE145" i="6"/>
  <c r="AD145" i="6"/>
  <c r="AC145" i="6"/>
  <c r="AB145" i="6"/>
  <c r="AA145" i="6"/>
  <c r="Z145" i="6"/>
  <c r="Y145" i="6"/>
  <c r="X145" i="6"/>
  <c r="W145" i="6"/>
  <c r="V145" i="6"/>
  <c r="U145" i="6"/>
  <c r="T145" i="6"/>
  <c r="S145" i="6"/>
  <c r="R145" i="6"/>
  <c r="Q145" i="6"/>
  <c r="P145" i="6"/>
  <c r="O145" i="6"/>
  <c r="N145" i="6"/>
  <c r="M145" i="6"/>
  <c r="L145" i="6"/>
  <c r="K145" i="6"/>
  <c r="J145" i="6"/>
  <c r="I145" i="6"/>
  <c r="H145" i="6"/>
  <c r="G145" i="6"/>
  <c r="F145" i="6"/>
  <c r="BG144" i="6"/>
  <c r="BF144" i="6"/>
  <c r="BE144" i="6"/>
  <c r="BD144" i="6"/>
  <c r="BC144" i="6"/>
  <c r="BB144" i="6"/>
  <c r="BA144" i="6"/>
  <c r="AZ144" i="6"/>
  <c r="AY144" i="6"/>
  <c r="AX144" i="6"/>
  <c r="AW144" i="6"/>
  <c r="AV144" i="6"/>
  <c r="AU144" i="6"/>
  <c r="AT144" i="6"/>
  <c r="AS144" i="6"/>
  <c r="AR144" i="6"/>
  <c r="AQ144" i="6"/>
  <c r="AP144" i="6"/>
  <c r="AO144" i="6"/>
  <c r="AN144" i="6"/>
  <c r="AM144" i="6"/>
  <c r="AL144" i="6"/>
  <c r="AK144" i="6"/>
  <c r="AJ144" i="6"/>
  <c r="AI144" i="6"/>
  <c r="AH144" i="6"/>
  <c r="AG144" i="6"/>
  <c r="AF144" i="6"/>
  <c r="AE144" i="6"/>
  <c r="AD144" i="6"/>
  <c r="AC144" i="6"/>
  <c r="AB144" i="6"/>
  <c r="AA144" i="6"/>
  <c r="Z144" i="6"/>
  <c r="Y144" i="6"/>
  <c r="X144" i="6"/>
  <c r="W144" i="6"/>
  <c r="V144" i="6"/>
  <c r="U144" i="6"/>
  <c r="T144" i="6"/>
  <c r="S144" i="6"/>
  <c r="R144" i="6"/>
  <c r="Q144" i="6"/>
  <c r="P144" i="6"/>
  <c r="O144" i="6"/>
  <c r="N144" i="6"/>
  <c r="M144" i="6"/>
  <c r="L144" i="6"/>
  <c r="K144" i="6"/>
  <c r="J144" i="6"/>
  <c r="I144" i="6"/>
  <c r="H144" i="6"/>
  <c r="G144" i="6"/>
  <c r="F144" i="6"/>
  <c r="BG143" i="6"/>
  <c r="BF143" i="6"/>
  <c r="BE143" i="6"/>
  <c r="BD143" i="6"/>
  <c r="BC143" i="6"/>
  <c r="BB143" i="6"/>
  <c r="BA143" i="6"/>
  <c r="AZ143" i="6"/>
  <c r="AY143" i="6"/>
  <c r="AX143" i="6"/>
  <c r="AW143" i="6"/>
  <c r="AV143" i="6"/>
  <c r="AU143" i="6"/>
  <c r="AT143" i="6"/>
  <c r="AS143" i="6"/>
  <c r="AR143" i="6"/>
  <c r="AQ143" i="6"/>
  <c r="AP143" i="6"/>
  <c r="AO143" i="6"/>
  <c r="AN143" i="6"/>
  <c r="AM143" i="6"/>
  <c r="AL143" i="6"/>
  <c r="AK143" i="6"/>
  <c r="AJ143" i="6"/>
  <c r="AI143" i="6"/>
  <c r="AH143" i="6"/>
  <c r="AG143" i="6"/>
  <c r="AF143" i="6"/>
  <c r="AE143" i="6"/>
  <c r="AD143" i="6"/>
  <c r="AC143" i="6"/>
  <c r="AB143" i="6"/>
  <c r="AA143" i="6"/>
  <c r="Z143" i="6"/>
  <c r="Y143" i="6"/>
  <c r="X143" i="6"/>
  <c r="W143" i="6"/>
  <c r="V143" i="6"/>
  <c r="U143" i="6"/>
  <c r="T143" i="6"/>
  <c r="S143" i="6"/>
  <c r="R143" i="6"/>
  <c r="Q143" i="6"/>
  <c r="P143" i="6"/>
  <c r="O143" i="6"/>
  <c r="N143" i="6"/>
  <c r="M143" i="6"/>
  <c r="L143" i="6"/>
  <c r="K143" i="6"/>
  <c r="J143" i="6"/>
  <c r="I143" i="6"/>
  <c r="H143" i="6"/>
  <c r="G143" i="6"/>
  <c r="F143" i="6"/>
  <c r="BG142" i="6"/>
  <c r="BF142" i="6"/>
  <c r="BE142" i="6"/>
  <c r="BD142" i="6"/>
  <c r="BC142" i="6"/>
  <c r="BB142" i="6"/>
  <c r="BA142" i="6"/>
  <c r="AZ142" i="6"/>
  <c r="AY142" i="6"/>
  <c r="AX142" i="6"/>
  <c r="AW142" i="6"/>
  <c r="AV142" i="6"/>
  <c r="AU142" i="6"/>
  <c r="AT142" i="6"/>
  <c r="AS142" i="6"/>
  <c r="AR142" i="6"/>
  <c r="AQ142" i="6"/>
  <c r="AP142" i="6"/>
  <c r="AO142" i="6"/>
  <c r="AN142" i="6"/>
  <c r="AM142" i="6"/>
  <c r="AL142" i="6"/>
  <c r="AK142" i="6"/>
  <c r="AJ142" i="6"/>
  <c r="AI142" i="6"/>
  <c r="AH142" i="6"/>
  <c r="AG142" i="6"/>
  <c r="AF142" i="6"/>
  <c r="AE142" i="6"/>
  <c r="AD142" i="6"/>
  <c r="AC142" i="6"/>
  <c r="AB142" i="6"/>
  <c r="AA142" i="6"/>
  <c r="Z142" i="6"/>
  <c r="Y142" i="6"/>
  <c r="X142" i="6"/>
  <c r="W142" i="6"/>
  <c r="V142" i="6"/>
  <c r="U142" i="6"/>
  <c r="T142" i="6"/>
  <c r="S142" i="6"/>
  <c r="R142" i="6"/>
  <c r="Q142" i="6"/>
  <c r="P142" i="6"/>
  <c r="O142" i="6"/>
  <c r="N142" i="6"/>
  <c r="M142" i="6"/>
  <c r="L142" i="6"/>
  <c r="K142" i="6"/>
  <c r="J142" i="6"/>
  <c r="I142" i="6"/>
  <c r="H142" i="6"/>
  <c r="G142" i="6"/>
  <c r="F142" i="6"/>
  <c r="BG141" i="6"/>
  <c r="BF141" i="6"/>
  <c r="BE141" i="6"/>
  <c r="BD141" i="6"/>
  <c r="BC141" i="6"/>
  <c r="BB141" i="6"/>
  <c r="BA141" i="6"/>
  <c r="AZ141" i="6"/>
  <c r="AY141" i="6"/>
  <c r="AX141" i="6"/>
  <c r="AW141" i="6"/>
  <c r="AV141" i="6"/>
  <c r="AU141" i="6"/>
  <c r="AT141" i="6"/>
  <c r="AS141" i="6"/>
  <c r="AR141" i="6"/>
  <c r="AQ141" i="6"/>
  <c r="AP141" i="6"/>
  <c r="AO141" i="6"/>
  <c r="AN141" i="6"/>
  <c r="AM141" i="6"/>
  <c r="AL141" i="6"/>
  <c r="AK141" i="6"/>
  <c r="AJ141" i="6"/>
  <c r="AI141" i="6"/>
  <c r="AH141" i="6"/>
  <c r="AG141" i="6"/>
  <c r="AF141" i="6"/>
  <c r="AE141" i="6"/>
  <c r="AD141" i="6"/>
  <c r="AC141" i="6"/>
  <c r="AB141" i="6"/>
  <c r="AA141" i="6"/>
  <c r="Z141" i="6"/>
  <c r="Y141" i="6"/>
  <c r="X141" i="6"/>
  <c r="W141" i="6"/>
  <c r="V141" i="6"/>
  <c r="U141" i="6"/>
  <c r="T141" i="6"/>
  <c r="S141" i="6"/>
  <c r="R141" i="6"/>
  <c r="Q141" i="6"/>
  <c r="P141" i="6"/>
  <c r="O141" i="6"/>
  <c r="N141" i="6"/>
  <c r="M141" i="6"/>
  <c r="L141" i="6"/>
  <c r="K141" i="6"/>
  <c r="J141" i="6"/>
  <c r="I141" i="6"/>
  <c r="H141" i="6"/>
  <c r="G141" i="6"/>
  <c r="F141" i="6"/>
  <c r="BG140" i="6"/>
  <c r="BF140" i="6"/>
  <c r="BE140" i="6"/>
  <c r="BD140" i="6"/>
  <c r="BC140" i="6"/>
  <c r="BB140" i="6"/>
  <c r="BA140" i="6"/>
  <c r="AZ140" i="6"/>
  <c r="AY140" i="6"/>
  <c r="AX140" i="6"/>
  <c r="AW140" i="6"/>
  <c r="AV140" i="6"/>
  <c r="AU140" i="6"/>
  <c r="AT140" i="6"/>
  <c r="AS140" i="6"/>
  <c r="AR140" i="6"/>
  <c r="AQ140" i="6"/>
  <c r="AP140" i="6"/>
  <c r="AO140" i="6"/>
  <c r="AN140" i="6"/>
  <c r="AM140" i="6"/>
  <c r="AL140" i="6"/>
  <c r="AK140" i="6"/>
  <c r="AJ140" i="6"/>
  <c r="AI140" i="6"/>
  <c r="AH140" i="6"/>
  <c r="AG140" i="6"/>
  <c r="AF140" i="6"/>
  <c r="AE140" i="6"/>
  <c r="AD140" i="6"/>
  <c r="AC140" i="6"/>
  <c r="AB140" i="6"/>
  <c r="AA140" i="6"/>
  <c r="Z140" i="6"/>
  <c r="Y140" i="6"/>
  <c r="X140" i="6"/>
  <c r="W140" i="6"/>
  <c r="V140" i="6"/>
  <c r="U140" i="6"/>
  <c r="T140" i="6"/>
  <c r="S140" i="6"/>
  <c r="R140" i="6"/>
  <c r="Q140" i="6"/>
  <c r="P140" i="6"/>
  <c r="O140" i="6"/>
  <c r="N140" i="6"/>
  <c r="M140" i="6"/>
  <c r="L140" i="6"/>
  <c r="K140" i="6"/>
  <c r="J140" i="6"/>
  <c r="I140" i="6"/>
  <c r="H140" i="6"/>
  <c r="G140" i="6"/>
  <c r="F140" i="6"/>
  <c r="BG139" i="6"/>
  <c r="BF139" i="6"/>
  <c r="BE139" i="6"/>
  <c r="BD139" i="6"/>
  <c r="BC139" i="6"/>
  <c r="BB139" i="6"/>
  <c r="BA139" i="6"/>
  <c r="AZ139" i="6"/>
  <c r="AY139" i="6"/>
  <c r="AX139" i="6"/>
  <c r="AW139" i="6"/>
  <c r="AV139" i="6"/>
  <c r="AU139" i="6"/>
  <c r="AT139" i="6"/>
  <c r="AS139" i="6"/>
  <c r="AR139" i="6"/>
  <c r="AQ139" i="6"/>
  <c r="AP139" i="6"/>
  <c r="AO139" i="6"/>
  <c r="AN139" i="6"/>
  <c r="AM139" i="6"/>
  <c r="AL139" i="6"/>
  <c r="AK139" i="6"/>
  <c r="AJ139" i="6"/>
  <c r="AI139" i="6"/>
  <c r="AH139" i="6"/>
  <c r="AG139" i="6"/>
  <c r="AF139" i="6"/>
  <c r="AE139" i="6"/>
  <c r="AD139" i="6"/>
  <c r="AC139" i="6"/>
  <c r="AB139" i="6"/>
  <c r="AA139" i="6"/>
  <c r="Z139" i="6"/>
  <c r="Y139" i="6"/>
  <c r="X139" i="6"/>
  <c r="W139" i="6"/>
  <c r="V139" i="6"/>
  <c r="U139" i="6"/>
  <c r="T139" i="6"/>
  <c r="S139" i="6"/>
  <c r="R139" i="6"/>
  <c r="Q139" i="6"/>
  <c r="P139" i="6"/>
  <c r="O139" i="6"/>
  <c r="N139" i="6"/>
  <c r="M139" i="6"/>
  <c r="L139" i="6"/>
  <c r="K139" i="6"/>
  <c r="J139" i="6"/>
  <c r="I139" i="6"/>
  <c r="H139" i="6"/>
  <c r="G139" i="6"/>
  <c r="F139" i="6"/>
  <c r="BG138" i="6"/>
  <c r="BF138" i="6"/>
  <c r="BE138" i="6"/>
  <c r="BD138" i="6"/>
  <c r="BC138" i="6"/>
  <c r="BB138" i="6"/>
  <c r="BA138" i="6"/>
  <c r="AZ138" i="6"/>
  <c r="AY138" i="6"/>
  <c r="AX138" i="6"/>
  <c r="AW138" i="6"/>
  <c r="AV138" i="6"/>
  <c r="AU138" i="6"/>
  <c r="AT138" i="6"/>
  <c r="AS138" i="6"/>
  <c r="AR138" i="6"/>
  <c r="AQ138" i="6"/>
  <c r="AP138" i="6"/>
  <c r="AO138" i="6"/>
  <c r="AN138" i="6"/>
  <c r="AM138" i="6"/>
  <c r="AL138" i="6"/>
  <c r="AK138" i="6"/>
  <c r="AJ138" i="6"/>
  <c r="AI138" i="6"/>
  <c r="AH138" i="6"/>
  <c r="AG138" i="6"/>
  <c r="AF138" i="6"/>
  <c r="AE138" i="6"/>
  <c r="AD138" i="6"/>
  <c r="AC138" i="6"/>
  <c r="AB138" i="6"/>
  <c r="AA138" i="6"/>
  <c r="Z138" i="6"/>
  <c r="Y138" i="6"/>
  <c r="X138" i="6"/>
  <c r="W138" i="6"/>
  <c r="V138" i="6"/>
  <c r="U138" i="6"/>
  <c r="T138" i="6"/>
  <c r="S138" i="6"/>
  <c r="R138" i="6"/>
  <c r="Q138" i="6"/>
  <c r="P138" i="6"/>
  <c r="O138" i="6"/>
  <c r="N138" i="6"/>
  <c r="M138" i="6"/>
  <c r="L138" i="6"/>
  <c r="K138" i="6"/>
  <c r="J138" i="6"/>
  <c r="I138" i="6"/>
  <c r="H138" i="6"/>
  <c r="G138" i="6"/>
  <c r="F138" i="6"/>
  <c r="BG137" i="6"/>
  <c r="BF137" i="6"/>
  <c r="BE137" i="6"/>
  <c r="BD137" i="6"/>
  <c r="BC137" i="6"/>
  <c r="BB137" i="6"/>
  <c r="BA137" i="6"/>
  <c r="AZ137" i="6"/>
  <c r="AY137" i="6"/>
  <c r="AX137" i="6"/>
  <c r="AW137" i="6"/>
  <c r="AV137" i="6"/>
  <c r="AU137" i="6"/>
  <c r="AT137" i="6"/>
  <c r="AS137" i="6"/>
  <c r="AR137" i="6"/>
  <c r="AQ137" i="6"/>
  <c r="AP137" i="6"/>
  <c r="AO137" i="6"/>
  <c r="AN137" i="6"/>
  <c r="AM137" i="6"/>
  <c r="AL137" i="6"/>
  <c r="AK137" i="6"/>
  <c r="AJ137" i="6"/>
  <c r="AI137" i="6"/>
  <c r="AH137" i="6"/>
  <c r="AG137" i="6"/>
  <c r="AF137" i="6"/>
  <c r="AE137" i="6"/>
  <c r="AD137" i="6"/>
  <c r="AC137" i="6"/>
  <c r="AB137" i="6"/>
  <c r="AA137" i="6"/>
  <c r="Z137" i="6"/>
  <c r="Y137" i="6"/>
  <c r="X137" i="6"/>
  <c r="W137" i="6"/>
  <c r="V137" i="6"/>
  <c r="U137" i="6"/>
  <c r="T137" i="6"/>
  <c r="S137" i="6"/>
  <c r="R137" i="6"/>
  <c r="Q137" i="6"/>
  <c r="P137" i="6"/>
  <c r="O137" i="6"/>
  <c r="N137" i="6"/>
  <c r="M137" i="6"/>
  <c r="L137" i="6"/>
  <c r="K137" i="6"/>
  <c r="J137" i="6"/>
  <c r="I137" i="6"/>
  <c r="H137" i="6"/>
  <c r="G137" i="6"/>
  <c r="F137" i="6"/>
  <c r="BG136" i="6"/>
  <c r="BF136" i="6"/>
  <c r="BE136" i="6"/>
  <c r="BD136" i="6"/>
  <c r="BC136" i="6"/>
  <c r="BB136" i="6"/>
  <c r="BA136" i="6"/>
  <c r="AZ136" i="6"/>
  <c r="AY136" i="6"/>
  <c r="AX136" i="6"/>
  <c r="AW136" i="6"/>
  <c r="AV136" i="6"/>
  <c r="AU136" i="6"/>
  <c r="AT136" i="6"/>
  <c r="AS136" i="6"/>
  <c r="AR136" i="6"/>
  <c r="AQ136" i="6"/>
  <c r="AP136" i="6"/>
  <c r="AO136" i="6"/>
  <c r="AN136" i="6"/>
  <c r="AM136" i="6"/>
  <c r="AL136" i="6"/>
  <c r="AK136" i="6"/>
  <c r="AJ136" i="6"/>
  <c r="AI136" i="6"/>
  <c r="AH136" i="6"/>
  <c r="AG136" i="6"/>
  <c r="AF136" i="6"/>
  <c r="AE136" i="6"/>
  <c r="AD136" i="6"/>
  <c r="AC136" i="6"/>
  <c r="AB136" i="6"/>
  <c r="AA136" i="6"/>
  <c r="Z136" i="6"/>
  <c r="Y136" i="6"/>
  <c r="X136" i="6"/>
  <c r="W136" i="6"/>
  <c r="V136" i="6"/>
  <c r="U136" i="6"/>
  <c r="T136" i="6"/>
  <c r="S136" i="6"/>
  <c r="R136" i="6"/>
  <c r="Q136" i="6"/>
  <c r="P136" i="6"/>
  <c r="O136" i="6"/>
  <c r="N136" i="6"/>
  <c r="M136" i="6"/>
  <c r="L136" i="6"/>
  <c r="K136" i="6"/>
  <c r="J136" i="6"/>
  <c r="I136" i="6"/>
  <c r="H136" i="6"/>
  <c r="G136" i="6"/>
  <c r="F136" i="6"/>
  <c r="BG135" i="6"/>
  <c r="BF135" i="6"/>
  <c r="BE135" i="6"/>
  <c r="BD135" i="6"/>
  <c r="BC135" i="6"/>
  <c r="BB135" i="6"/>
  <c r="BA135" i="6"/>
  <c r="AZ135" i="6"/>
  <c r="AY135" i="6"/>
  <c r="AX135" i="6"/>
  <c r="AW135" i="6"/>
  <c r="AV135" i="6"/>
  <c r="AU135" i="6"/>
  <c r="AT135" i="6"/>
  <c r="AS135" i="6"/>
  <c r="AR135" i="6"/>
  <c r="AQ135" i="6"/>
  <c r="AP135" i="6"/>
  <c r="AO135" i="6"/>
  <c r="AN135" i="6"/>
  <c r="AM135" i="6"/>
  <c r="AL135" i="6"/>
  <c r="AK135" i="6"/>
  <c r="AJ135" i="6"/>
  <c r="AI135" i="6"/>
  <c r="AH135" i="6"/>
  <c r="AG135" i="6"/>
  <c r="AF135" i="6"/>
  <c r="AE135" i="6"/>
  <c r="AD135" i="6"/>
  <c r="AC135" i="6"/>
  <c r="AB135" i="6"/>
  <c r="AA135" i="6"/>
  <c r="Z135" i="6"/>
  <c r="Y135" i="6"/>
  <c r="X135" i="6"/>
  <c r="W135" i="6"/>
  <c r="V135" i="6"/>
  <c r="U135" i="6"/>
  <c r="T135" i="6"/>
  <c r="S135" i="6"/>
  <c r="R135" i="6"/>
  <c r="Q135" i="6"/>
  <c r="P135" i="6"/>
  <c r="O135" i="6"/>
  <c r="N135" i="6"/>
  <c r="M135" i="6"/>
  <c r="L135" i="6"/>
  <c r="K135" i="6"/>
  <c r="J135" i="6"/>
  <c r="I135" i="6"/>
  <c r="H135" i="6"/>
  <c r="G135" i="6"/>
  <c r="F135" i="6"/>
  <c r="BG134" i="6"/>
  <c r="BF134" i="6"/>
  <c r="BE134" i="6"/>
  <c r="BD134" i="6"/>
  <c r="BC134" i="6"/>
  <c r="BB134" i="6"/>
  <c r="BA134" i="6"/>
  <c r="AZ134" i="6"/>
  <c r="AY134" i="6"/>
  <c r="AX134" i="6"/>
  <c r="AW134" i="6"/>
  <c r="AV134" i="6"/>
  <c r="AU134" i="6"/>
  <c r="AT134" i="6"/>
  <c r="AS134" i="6"/>
  <c r="AR134" i="6"/>
  <c r="AQ134" i="6"/>
  <c r="AP134" i="6"/>
  <c r="AO134" i="6"/>
  <c r="AN134" i="6"/>
  <c r="AM134" i="6"/>
  <c r="AL134" i="6"/>
  <c r="AK134" i="6"/>
  <c r="AJ134" i="6"/>
  <c r="AI134" i="6"/>
  <c r="AH134" i="6"/>
  <c r="AG134" i="6"/>
  <c r="AF134" i="6"/>
  <c r="AE134" i="6"/>
  <c r="AD134" i="6"/>
  <c r="AC134" i="6"/>
  <c r="AB134" i="6"/>
  <c r="AA134" i="6"/>
  <c r="Z134" i="6"/>
  <c r="Y134" i="6"/>
  <c r="X134" i="6"/>
  <c r="W134" i="6"/>
  <c r="V134" i="6"/>
  <c r="U134" i="6"/>
  <c r="T134" i="6"/>
  <c r="S134" i="6"/>
  <c r="R134" i="6"/>
  <c r="Q134" i="6"/>
  <c r="P134" i="6"/>
  <c r="O134" i="6"/>
  <c r="N134" i="6"/>
  <c r="M134" i="6"/>
  <c r="L134" i="6"/>
  <c r="K134" i="6"/>
  <c r="J134" i="6"/>
  <c r="I134" i="6"/>
  <c r="H134" i="6"/>
  <c r="G134" i="6"/>
  <c r="F134" i="6"/>
  <c r="BG133" i="6"/>
  <c r="BF133" i="6"/>
  <c r="BE133" i="6"/>
  <c r="BD133" i="6"/>
  <c r="BC133" i="6"/>
  <c r="BB133" i="6"/>
  <c r="BA133" i="6"/>
  <c r="AZ133" i="6"/>
  <c r="AY133" i="6"/>
  <c r="AX133" i="6"/>
  <c r="AW133" i="6"/>
  <c r="AV133" i="6"/>
  <c r="AU133" i="6"/>
  <c r="AT133" i="6"/>
  <c r="AS133" i="6"/>
  <c r="AR133" i="6"/>
  <c r="AQ133" i="6"/>
  <c r="AP133" i="6"/>
  <c r="AO133" i="6"/>
  <c r="AN133" i="6"/>
  <c r="AM133" i="6"/>
  <c r="AL133" i="6"/>
  <c r="AK133" i="6"/>
  <c r="AJ133" i="6"/>
  <c r="AI133" i="6"/>
  <c r="AH133" i="6"/>
  <c r="AG133" i="6"/>
  <c r="AF133" i="6"/>
  <c r="AE133" i="6"/>
  <c r="AD133" i="6"/>
  <c r="AC133" i="6"/>
  <c r="AB133" i="6"/>
  <c r="AA133" i="6"/>
  <c r="Z133" i="6"/>
  <c r="Y133" i="6"/>
  <c r="X133" i="6"/>
  <c r="W133" i="6"/>
  <c r="V133" i="6"/>
  <c r="U133" i="6"/>
  <c r="T133" i="6"/>
  <c r="S133" i="6"/>
  <c r="R133" i="6"/>
  <c r="Q133" i="6"/>
  <c r="P133" i="6"/>
  <c r="O133" i="6"/>
  <c r="N133" i="6"/>
  <c r="M133" i="6"/>
  <c r="L133" i="6"/>
  <c r="K133" i="6"/>
  <c r="J133" i="6"/>
  <c r="I133" i="6"/>
  <c r="H133" i="6"/>
  <c r="G133" i="6"/>
  <c r="F133" i="6"/>
  <c r="BG132" i="6"/>
  <c r="BF132" i="6"/>
  <c r="BE132" i="6"/>
  <c r="BD132" i="6"/>
  <c r="BC132" i="6"/>
  <c r="BB132" i="6"/>
  <c r="BA132" i="6"/>
  <c r="AZ132" i="6"/>
  <c r="AY132" i="6"/>
  <c r="AX132" i="6"/>
  <c r="AW132" i="6"/>
  <c r="AV132" i="6"/>
  <c r="AU132" i="6"/>
  <c r="AT132" i="6"/>
  <c r="AS132" i="6"/>
  <c r="AR132" i="6"/>
  <c r="AQ132" i="6"/>
  <c r="AP132" i="6"/>
  <c r="AO132" i="6"/>
  <c r="AN132" i="6"/>
  <c r="AM132" i="6"/>
  <c r="AL132" i="6"/>
  <c r="AK132" i="6"/>
  <c r="AJ132" i="6"/>
  <c r="AI132" i="6"/>
  <c r="AH132" i="6"/>
  <c r="AG132" i="6"/>
  <c r="AF132" i="6"/>
  <c r="AE132" i="6"/>
  <c r="AD132" i="6"/>
  <c r="AC132" i="6"/>
  <c r="AB132" i="6"/>
  <c r="AA132" i="6"/>
  <c r="Z132" i="6"/>
  <c r="Y132" i="6"/>
  <c r="X132" i="6"/>
  <c r="W132" i="6"/>
  <c r="V132" i="6"/>
  <c r="U132" i="6"/>
  <c r="T132" i="6"/>
  <c r="S132" i="6"/>
  <c r="R132" i="6"/>
  <c r="Q132" i="6"/>
  <c r="P132" i="6"/>
  <c r="O132" i="6"/>
  <c r="N132" i="6"/>
  <c r="M132" i="6"/>
  <c r="L132" i="6"/>
  <c r="K132" i="6"/>
  <c r="J132" i="6"/>
  <c r="I132" i="6"/>
  <c r="H132" i="6"/>
  <c r="G132" i="6"/>
  <c r="F132" i="6"/>
  <c r="BG131" i="6"/>
  <c r="BF131" i="6"/>
  <c r="BE131" i="6"/>
  <c r="BD131" i="6"/>
  <c r="BC131" i="6"/>
  <c r="BB131" i="6"/>
  <c r="BA131" i="6"/>
  <c r="AZ131" i="6"/>
  <c r="AY131" i="6"/>
  <c r="AX131" i="6"/>
  <c r="AW131" i="6"/>
  <c r="AV131" i="6"/>
  <c r="AU131" i="6"/>
  <c r="AT131" i="6"/>
  <c r="AS131" i="6"/>
  <c r="AR131" i="6"/>
  <c r="AQ131" i="6"/>
  <c r="AP131" i="6"/>
  <c r="AO131" i="6"/>
  <c r="AN131" i="6"/>
  <c r="AM131" i="6"/>
  <c r="AL131" i="6"/>
  <c r="AK131" i="6"/>
  <c r="AJ131" i="6"/>
  <c r="AI131" i="6"/>
  <c r="AH131" i="6"/>
  <c r="AG131" i="6"/>
  <c r="AF131" i="6"/>
  <c r="AE131" i="6"/>
  <c r="AD131" i="6"/>
  <c r="AC131" i="6"/>
  <c r="AB131" i="6"/>
  <c r="AA131" i="6"/>
  <c r="Z131" i="6"/>
  <c r="Y131" i="6"/>
  <c r="X131" i="6"/>
  <c r="W131" i="6"/>
  <c r="V131" i="6"/>
  <c r="U131" i="6"/>
  <c r="T131" i="6"/>
  <c r="S131" i="6"/>
  <c r="R131" i="6"/>
  <c r="Q131" i="6"/>
  <c r="P131" i="6"/>
  <c r="O131" i="6"/>
  <c r="N131" i="6"/>
  <c r="M131" i="6"/>
  <c r="L131" i="6"/>
  <c r="K131" i="6"/>
  <c r="J131" i="6"/>
  <c r="I131" i="6"/>
  <c r="H131" i="6"/>
  <c r="G131" i="6"/>
  <c r="F131" i="6"/>
  <c r="BG130" i="6"/>
  <c r="BF130" i="6"/>
  <c r="BE130" i="6"/>
  <c r="BD130" i="6"/>
  <c r="BC130" i="6"/>
  <c r="BB130" i="6"/>
  <c r="BA130" i="6"/>
  <c r="AZ130" i="6"/>
  <c r="AY130" i="6"/>
  <c r="AX130" i="6"/>
  <c r="AW130" i="6"/>
  <c r="AV130" i="6"/>
  <c r="AU130" i="6"/>
  <c r="AT130" i="6"/>
  <c r="AS130" i="6"/>
  <c r="AR130" i="6"/>
  <c r="AQ130" i="6"/>
  <c r="AP130" i="6"/>
  <c r="AO130" i="6"/>
  <c r="AN130" i="6"/>
  <c r="AM130" i="6"/>
  <c r="AL130" i="6"/>
  <c r="AK130" i="6"/>
  <c r="AJ130" i="6"/>
  <c r="AI130" i="6"/>
  <c r="AH130" i="6"/>
  <c r="AG130" i="6"/>
  <c r="AF130" i="6"/>
  <c r="AE130" i="6"/>
  <c r="AD130" i="6"/>
  <c r="AC130" i="6"/>
  <c r="AB130" i="6"/>
  <c r="AA130" i="6"/>
  <c r="Z130" i="6"/>
  <c r="Y130" i="6"/>
  <c r="X130" i="6"/>
  <c r="W130" i="6"/>
  <c r="V130" i="6"/>
  <c r="U130" i="6"/>
  <c r="T130" i="6"/>
  <c r="S130" i="6"/>
  <c r="R130" i="6"/>
  <c r="Q130" i="6"/>
  <c r="P130" i="6"/>
  <c r="O130" i="6"/>
  <c r="N130" i="6"/>
  <c r="M130" i="6"/>
  <c r="L130" i="6"/>
  <c r="K130" i="6"/>
  <c r="J130" i="6"/>
  <c r="I130" i="6"/>
  <c r="H130" i="6"/>
  <c r="G130" i="6"/>
  <c r="F130" i="6"/>
  <c r="BG129" i="6"/>
  <c r="BF129" i="6"/>
  <c r="BE129" i="6"/>
  <c r="BD129" i="6"/>
  <c r="BC129" i="6"/>
  <c r="BB129" i="6"/>
  <c r="BA129" i="6"/>
  <c r="AZ129" i="6"/>
  <c r="AY129" i="6"/>
  <c r="AX129" i="6"/>
  <c r="AW129" i="6"/>
  <c r="AV129" i="6"/>
  <c r="AU129" i="6"/>
  <c r="AT129" i="6"/>
  <c r="AS129" i="6"/>
  <c r="AR129" i="6"/>
  <c r="AQ129" i="6"/>
  <c r="AP129" i="6"/>
  <c r="AO129" i="6"/>
  <c r="AN129" i="6"/>
  <c r="AM129" i="6"/>
  <c r="AL129" i="6"/>
  <c r="AK129" i="6"/>
  <c r="AJ129" i="6"/>
  <c r="AI129" i="6"/>
  <c r="AH129" i="6"/>
  <c r="AG129" i="6"/>
  <c r="AF129" i="6"/>
  <c r="AE129" i="6"/>
  <c r="AD129" i="6"/>
  <c r="AC129" i="6"/>
  <c r="AB129" i="6"/>
  <c r="AA129" i="6"/>
  <c r="Z129" i="6"/>
  <c r="Y129" i="6"/>
  <c r="X129" i="6"/>
  <c r="W129" i="6"/>
  <c r="V129" i="6"/>
  <c r="U129" i="6"/>
  <c r="T129" i="6"/>
  <c r="S129" i="6"/>
  <c r="R129" i="6"/>
  <c r="Q129" i="6"/>
  <c r="P129" i="6"/>
  <c r="O129" i="6"/>
  <c r="N129" i="6"/>
  <c r="M129" i="6"/>
  <c r="L129" i="6"/>
  <c r="K129" i="6"/>
  <c r="J129" i="6"/>
  <c r="I129" i="6"/>
  <c r="H129" i="6"/>
  <c r="G129" i="6"/>
  <c r="F129" i="6"/>
  <c r="BG128" i="6"/>
  <c r="BF128" i="6"/>
  <c r="BE128" i="6"/>
  <c r="BD128" i="6"/>
  <c r="BC128" i="6"/>
  <c r="BB128" i="6"/>
  <c r="BA128" i="6"/>
  <c r="AZ128" i="6"/>
  <c r="AY128" i="6"/>
  <c r="AX128" i="6"/>
  <c r="AW128" i="6"/>
  <c r="AV128" i="6"/>
  <c r="AU128" i="6"/>
  <c r="AT128" i="6"/>
  <c r="AS128" i="6"/>
  <c r="AR128" i="6"/>
  <c r="AQ128" i="6"/>
  <c r="AP128" i="6"/>
  <c r="AO128" i="6"/>
  <c r="AN128" i="6"/>
  <c r="AM128" i="6"/>
  <c r="AL128" i="6"/>
  <c r="AK128" i="6"/>
  <c r="AJ128" i="6"/>
  <c r="AI128" i="6"/>
  <c r="AH128" i="6"/>
  <c r="AG128" i="6"/>
  <c r="AF128" i="6"/>
  <c r="AE128" i="6"/>
  <c r="AD128" i="6"/>
  <c r="AC128" i="6"/>
  <c r="AB128" i="6"/>
  <c r="AA128" i="6"/>
  <c r="Z128" i="6"/>
  <c r="Y128" i="6"/>
  <c r="X128" i="6"/>
  <c r="W128" i="6"/>
  <c r="V128" i="6"/>
  <c r="U128" i="6"/>
  <c r="T128" i="6"/>
  <c r="S128" i="6"/>
  <c r="R128" i="6"/>
  <c r="Q128" i="6"/>
  <c r="P128" i="6"/>
  <c r="O128" i="6"/>
  <c r="N128" i="6"/>
  <c r="M128" i="6"/>
  <c r="L128" i="6"/>
  <c r="K128" i="6"/>
  <c r="J128" i="6"/>
  <c r="I128" i="6"/>
  <c r="H128" i="6"/>
  <c r="G128" i="6"/>
  <c r="F128" i="6"/>
  <c r="BG127" i="6"/>
  <c r="BF127" i="6"/>
  <c r="BE127" i="6"/>
  <c r="BD127" i="6"/>
  <c r="BC127" i="6"/>
  <c r="BB127" i="6"/>
  <c r="BA127" i="6"/>
  <c r="AZ127" i="6"/>
  <c r="AY127" i="6"/>
  <c r="AX127" i="6"/>
  <c r="AW127" i="6"/>
  <c r="AV127" i="6"/>
  <c r="AU127" i="6"/>
  <c r="AT127" i="6"/>
  <c r="AS127" i="6"/>
  <c r="AR127" i="6"/>
  <c r="AQ127" i="6"/>
  <c r="AP127" i="6"/>
  <c r="AO127" i="6"/>
  <c r="AN127" i="6"/>
  <c r="AM127" i="6"/>
  <c r="AL127" i="6"/>
  <c r="AK127" i="6"/>
  <c r="AJ127" i="6"/>
  <c r="AI127" i="6"/>
  <c r="AH127" i="6"/>
  <c r="AG127" i="6"/>
  <c r="AF127" i="6"/>
  <c r="AE127" i="6"/>
  <c r="AD127" i="6"/>
  <c r="AC127" i="6"/>
  <c r="AB127" i="6"/>
  <c r="AA127" i="6"/>
  <c r="Z127" i="6"/>
  <c r="Y127" i="6"/>
  <c r="X127" i="6"/>
  <c r="W127" i="6"/>
  <c r="V127" i="6"/>
  <c r="U127" i="6"/>
  <c r="T127" i="6"/>
  <c r="S127" i="6"/>
  <c r="R127" i="6"/>
  <c r="Q127" i="6"/>
  <c r="P127" i="6"/>
  <c r="O127" i="6"/>
  <c r="N127" i="6"/>
  <c r="M127" i="6"/>
  <c r="L127" i="6"/>
  <c r="K127" i="6"/>
  <c r="J127" i="6"/>
  <c r="I127" i="6"/>
  <c r="H127" i="6"/>
  <c r="G127" i="6"/>
  <c r="F127" i="6"/>
  <c r="BG126" i="6"/>
  <c r="BF126" i="6"/>
  <c r="BE126" i="6"/>
  <c r="BD126" i="6"/>
  <c r="BC126" i="6"/>
  <c r="BB126" i="6"/>
  <c r="BA126" i="6"/>
  <c r="AZ126" i="6"/>
  <c r="AY126" i="6"/>
  <c r="AX126" i="6"/>
  <c r="AW126" i="6"/>
  <c r="AV126" i="6"/>
  <c r="AU126" i="6"/>
  <c r="AT126" i="6"/>
  <c r="AS126" i="6"/>
  <c r="AR126" i="6"/>
  <c r="AQ126" i="6"/>
  <c r="AP126" i="6"/>
  <c r="AO126" i="6"/>
  <c r="AN126" i="6"/>
  <c r="AM126" i="6"/>
  <c r="AL126" i="6"/>
  <c r="AK126" i="6"/>
  <c r="AJ126" i="6"/>
  <c r="AI126" i="6"/>
  <c r="AH126" i="6"/>
  <c r="AG126" i="6"/>
  <c r="AF126" i="6"/>
  <c r="AE126" i="6"/>
  <c r="AD126" i="6"/>
  <c r="AC126" i="6"/>
  <c r="AB126" i="6"/>
  <c r="AA126" i="6"/>
  <c r="Z126" i="6"/>
  <c r="Y126" i="6"/>
  <c r="X126" i="6"/>
  <c r="W126" i="6"/>
  <c r="V126" i="6"/>
  <c r="U126" i="6"/>
  <c r="T126" i="6"/>
  <c r="S126" i="6"/>
  <c r="R126" i="6"/>
  <c r="Q126" i="6"/>
  <c r="P126" i="6"/>
  <c r="O126" i="6"/>
  <c r="N126" i="6"/>
  <c r="M126" i="6"/>
  <c r="L126" i="6"/>
  <c r="K126" i="6"/>
  <c r="J126" i="6"/>
  <c r="I126" i="6"/>
  <c r="H126" i="6"/>
  <c r="G126" i="6"/>
  <c r="F126" i="6"/>
  <c r="BG125" i="6"/>
  <c r="BF125" i="6"/>
  <c r="BE125" i="6"/>
  <c r="BD125" i="6"/>
  <c r="BC125" i="6"/>
  <c r="BB125" i="6"/>
  <c r="BA125" i="6"/>
  <c r="AZ125" i="6"/>
  <c r="AY125" i="6"/>
  <c r="AX125" i="6"/>
  <c r="AW125" i="6"/>
  <c r="AV125" i="6"/>
  <c r="AU125" i="6"/>
  <c r="AT125" i="6"/>
  <c r="AS125" i="6"/>
  <c r="AR125" i="6"/>
  <c r="AQ125" i="6"/>
  <c r="AP125" i="6"/>
  <c r="AO125" i="6"/>
  <c r="AN125" i="6"/>
  <c r="AM125" i="6"/>
  <c r="AL125" i="6"/>
  <c r="AK125" i="6"/>
  <c r="AJ125" i="6"/>
  <c r="AI125" i="6"/>
  <c r="AH125" i="6"/>
  <c r="AG125" i="6"/>
  <c r="AF125" i="6"/>
  <c r="AE125" i="6"/>
  <c r="AD125" i="6"/>
  <c r="AC125" i="6"/>
  <c r="AB125" i="6"/>
  <c r="AA125" i="6"/>
  <c r="Z125" i="6"/>
  <c r="Y125" i="6"/>
  <c r="X125" i="6"/>
  <c r="W125" i="6"/>
  <c r="V125" i="6"/>
  <c r="U125" i="6"/>
  <c r="T125" i="6"/>
  <c r="S125" i="6"/>
  <c r="R125" i="6"/>
  <c r="Q125" i="6"/>
  <c r="P125" i="6"/>
  <c r="O125" i="6"/>
  <c r="N125" i="6"/>
  <c r="M125" i="6"/>
  <c r="L125" i="6"/>
  <c r="K125" i="6"/>
  <c r="J125" i="6"/>
  <c r="I125" i="6"/>
  <c r="H125" i="6"/>
  <c r="G125" i="6"/>
  <c r="F125" i="6"/>
  <c r="BG124" i="6"/>
  <c r="BF124" i="6"/>
  <c r="BE124" i="6"/>
  <c r="BD124" i="6"/>
  <c r="BC124" i="6"/>
  <c r="BB124" i="6"/>
  <c r="BA124" i="6"/>
  <c r="AZ124" i="6"/>
  <c r="AY124" i="6"/>
  <c r="AX124" i="6"/>
  <c r="AW124" i="6"/>
  <c r="AV124" i="6"/>
  <c r="AU124" i="6"/>
  <c r="AT124" i="6"/>
  <c r="AS124" i="6"/>
  <c r="AR124" i="6"/>
  <c r="AQ124" i="6"/>
  <c r="AP124" i="6"/>
  <c r="AO124" i="6"/>
  <c r="AN124" i="6"/>
  <c r="AM124" i="6"/>
  <c r="AL124" i="6"/>
  <c r="AK124" i="6"/>
  <c r="AJ124" i="6"/>
  <c r="AI124" i="6"/>
  <c r="AH124" i="6"/>
  <c r="AG124" i="6"/>
  <c r="AF124" i="6"/>
  <c r="AE124" i="6"/>
  <c r="AD124" i="6"/>
  <c r="AC124" i="6"/>
  <c r="AB124" i="6"/>
  <c r="AA124" i="6"/>
  <c r="Z124" i="6"/>
  <c r="Y124" i="6"/>
  <c r="X124" i="6"/>
  <c r="W124" i="6"/>
  <c r="V124" i="6"/>
  <c r="U124" i="6"/>
  <c r="T124" i="6"/>
  <c r="S124" i="6"/>
  <c r="R124" i="6"/>
  <c r="Q124" i="6"/>
  <c r="P124" i="6"/>
  <c r="O124" i="6"/>
  <c r="N124" i="6"/>
  <c r="M124" i="6"/>
  <c r="L124" i="6"/>
  <c r="K124" i="6"/>
  <c r="J124" i="6"/>
  <c r="I124" i="6"/>
  <c r="H124" i="6"/>
  <c r="G124" i="6"/>
  <c r="F124" i="6"/>
  <c r="BG123" i="6"/>
  <c r="BF123" i="6"/>
  <c r="BE123" i="6"/>
  <c r="BD123" i="6"/>
  <c r="BC123" i="6"/>
  <c r="BB123" i="6"/>
  <c r="BA123" i="6"/>
  <c r="AZ123" i="6"/>
  <c r="AY123" i="6"/>
  <c r="AX123" i="6"/>
  <c r="AW123" i="6"/>
  <c r="AV123" i="6"/>
  <c r="AU123" i="6"/>
  <c r="AT123" i="6"/>
  <c r="AS123" i="6"/>
  <c r="AR123" i="6"/>
  <c r="AQ123" i="6"/>
  <c r="AP123" i="6"/>
  <c r="AO123" i="6"/>
  <c r="AN123" i="6"/>
  <c r="AM123" i="6"/>
  <c r="AL123" i="6"/>
  <c r="AK123" i="6"/>
  <c r="AJ123" i="6"/>
  <c r="AI123" i="6"/>
  <c r="AH123" i="6"/>
  <c r="AG123" i="6"/>
  <c r="AF123" i="6"/>
  <c r="AE123" i="6"/>
  <c r="AD123" i="6"/>
  <c r="AC123" i="6"/>
  <c r="AB123" i="6"/>
  <c r="AA123" i="6"/>
  <c r="Z123" i="6"/>
  <c r="Y123" i="6"/>
  <c r="X123" i="6"/>
  <c r="W123" i="6"/>
  <c r="V123" i="6"/>
  <c r="U123" i="6"/>
  <c r="T123" i="6"/>
  <c r="S123" i="6"/>
  <c r="R123" i="6"/>
  <c r="Q123" i="6"/>
  <c r="P123" i="6"/>
  <c r="O123" i="6"/>
  <c r="N123" i="6"/>
  <c r="M123" i="6"/>
  <c r="L123" i="6"/>
  <c r="K123" i="6"/>
  <c r="J123" i="6"/>
  <c r="I123" i="6"/>
  <c r="H123" i="6"/>
  <c r="G123" i="6"/>
  <c r="F123" i="6"/>
  <c r="BG122" i="6"/>
  <c r="BF122" i="6"/>
  <c r="BE122" i="6"/>
  <c r="BD122" i="6"/>
  <c r="BC122" i="6"/>
  <c r="BB122" i="6"/>
  <c r="BA122" i="6"/>
  <c r="AZ122" i="6"/>
  <c r="AY122" i="6"/>
  <c r="AX122" i="6"/>
  <c r="AW122" i="6"/>
  <c r="AV122" i="6"/>
  <c r="AU122" i="6"/>
  <c r="AT122" i="6"/>
  <c r="AS122" i="6"/>
  <c r="AR122" i="6"/>
  <c r="AQ122" i="6"/>
  <c r="AP122" i="6"/>
  <c r="AO122" i="6"/>
  <c r="AN122" i="6"/>
  <c r="AM122" i="6"/>
  <c r="AL122" i="6"/>
  <c r="AK122" i="6"/>
  <c r="AJ122" i="6"/>
  <c r="AI122" i="6"/>
  <c r="AH122" i="6"/>
  <c r="AG122" i="6"/>
  <c r="AF122" i="6"/>
  <c r="AE122" i="6"/>
  <c r="AD122" i="6"/>
  <c r="AC122" i="6"/>
  <c r="AB122" i="6"/>
  <c r="AA122" i="6"/>
  <c r="Z122" i="6"/>
  <c r="Y122" i="6"/>
  <c r="X122" i="6"/>
  <c r="W122" i="6"/>
  <c r="V122" i="6"/>
  <c r="U122" i="6"/>
  <c r="T122" i="6"/>
  <c r="S122" i="6"/>
  <c r="R122" i="6"/>
  <c r="Q122" i="6"/>
  <c r="P122" i="6"/>
  <c r="O122" i="6"/>
  <c r="N122" i="6"/>
  <c r="M122" i="6"/>
  <c r="L122" i="6"/>
  <c r="K122" i="6"/>
  <c r="J122" i="6"/>
  <c r="I122" i="6"/>
  <c r="H122" i="6"/>
  <c r="G122" i="6"/>
  <c r="F122" i="6"/>
  <c r="BG121" i="6"/>
  <c r="BF121" i="6"/>
  <c r="BE121" i="6"/>
  <c r="BD121" i="6"/>
  <c r="BC121" i="6"/>
  <c r="BB121" i="6"/>
  <c r="BA121" i="6"/>
  <c r="AZ121" i="6"/>
  <c r="AY121" i="6"/>
  <c r="AX121" i="6"/>
  <c r="AW121" i="6"/>
  <c r="AV121" i="6"/>
  <c r="AU121" i="6"/>
  <c r="AT121" i="6"/>
  <c r="AS121" i="6"/>
  <c r="AR121" i="6"/>
  <c r="AQ121" i="6"/>
  <c r="AP121" i="6"/>
  <c r="AO121" i="6"/>
  <c r="AN121" i="6"/>
  <c r="AM121" i="6"/>
  <c r="AL121" i="6"/>
  <c r="AK121" i="6"/>
  <c r="AJ121" i="6"/>
  <c r="AI121" i="6"/>
  <c r="AH121" i="6"/>
  <c r="AG121" i="6"/>
  <c r="AF121" i="6"/>
  <c r="AE121" i="6"/>
  <c r="AD121" i="6"/>
  <c r="AC121" i="6"/>
  <c r="AB121" i="6"/>
  <c r="AA121" i="6"/>
  <c r="Z121" i="6"/>
  <c r="Y121" i="6"/>
  <c r="X121" i="6"/>
  <c r="W121" i="6"/>
  <c r="V121" i="6"/>
  <c r="U121" i="6"/>
  <c r="T121" i="6"/>
  <c r="S121" i="6"/>
  <c r="R121" i="6"/>
  <c r="Q121" i="6"/>
  <c r="P121" i="6"/>
  <c r="O121" i="6"/>
  <c r="N121" i="6"/>
  <c r="M121" i="6"/>
  <c r="L121" i="6"/>
  <c r="K121" i="6"/>
  <c r="J121" i="6"/>
  <c r="I121" i="6"/>
  <c r="H121" i="6"/>
  <c r="G121" i="6"/>
  <c r="F121" i="6"/>
  <c r="BG120" i="6"/>
  <c r="BF120" i="6"/>
  <c r="BE120" i="6"/>
  <c r="BD120" i="6"/>
  <c r="BC120" i="6"/>
  <c r="BB120" i="6"/>
  <c r="BA120" i="6"/>
  <c r="AZ120" i="6"/>
  <c r="AY120" i="6"/>
  <c r="AX120" i="6"/>
  <c r="AW120" i="6"/>
  <c r="AV120" i="6"/>
  <c r="AU120" i="6"/>
  <c r="AT120" i="6"/>
  <c r="AS120" i="6"/>
  <c r="AR120" i="6"/>
  <c r="AQ120" i="6"/>
  <c r="AP120" i="6"/>
  <c r="AO120" i="6"/>
  <c r="AN120" i="6"/>
  <c r="AM120" i="6"/>
  <c r="AL120" i="6"/>
  <c r="AK120" i="6"/>
  <c r="AJ120" i="6"/>
  <c r="AI120" i="6"/>
  <c r="AH120" i="6"/>
  <c r="AG120" i="6"/>
  <c r="AF120" i="6"/>
  <c r="AE120" i="6"/>
  <c r="AD120" i="6"/>
  <c r="AC120" i="6"/>
  <c r="AB120" i="6"/>
  <c r="AA120" i="6"/>
  <c r="Z120" i="6"/>
  <c r="Y120" i="6"/>
  <c r="X120" i="6"/>
  <c r="W120" i="6"/>
  <c r="V120" i="6"/>
  <c r="U120" i="6"/>
  <c r="T120" i="6"/>
  <c r="S120" i="6"/>
  <c r="R120" i="6"/>
  <c r="Q120" i="6"/>
  <c r="P120" i="6"/>
  <c r="O120" i="6"/>
  <c r="N120" i="6"/>
  <c r="M120" i="6"/>
  <c r="L120" i="6"/>
  <c r="K120" i="6"/>
  <c r="J120" i="6"/>
  <c r="I120" i="6"/>
  <c r="H120" i="6"/>
  <c r="G120" i="6"/>
  <c r="F120" i="6"/>
  <c r="BG119" i="6"/>
  <c r="BF119" i="6"/>
  <c r="BE119" i="6"/>
  <c r="BD119" i="6"/>
  <c r="BC119" i="6"/>
  <c r="BB119" i="6"/>
  <c r="BA119" i="6"/>
  <c r="AZ119" i="6"/>
  <c r="AY119" i="6"/>
  <c r="AX119" i="6"/>
  <c r="AW119" i="6"/>
  <c r="AV119" i="6"/>
  <c r="AU119" i="6"/>
  <c r="AT119" i="6"/>
  <c r="AS119" i="6"/>
  <c r="AR119" i="6"/>
  <c r="AQ119" i="6"/>
  <c r="AP119" i="6"/>
  <c r="AO119" i="6"/>
  <c r="AN119" i="6"/>
  <c r="AM119" i="6"/>
  <c r="AL119" i="6"/>
  <c r="AK119" i="6"/>
  <c r="AJ119" i="6"/>
  <c r="AI119" i="6"/>
  <c r="AH119" i="6"/>
  <c r="AG119" i="6"/>
  <c r="AF119" i="6"/>
  <c r="AE119" i="6"/>
  <c r="AD119" i="6"/>
  <c r="AC119" i="6"/>
  <c r="AB119" i="6"/>
  <c r="AA119" i="6"/>
  <c r="Z119" i="6"/>
  <c r="Y119" i="6"/>
  <c r="X119" i="6"/>
  <c r="W119" i="6"/>
  <c r="V119" i="6"/>
  <c r="U119" i="6"/>
  <c r="T119" i="6"/>
  <c r="S119" i="6"/>
  <c r="R119" i="6"/>
  <c r="Q119" i="6"/>
  <c r="P119" i="6"/>
  <c r="O119" i="6"/>
  <c r="N119" i="6"/>
  <c r="M119" i="6"/>
  <c r="L119" i="6"/>
  <c r="K119" i="6"/>
  <c r="J119" i="6"/>
  <c r="I119" i="6"/>
  <c r="H119" i="6"/>
  <c r="G119" i="6"/>
  <c r="F119" i="6"/>
  <c r="BG118" i="6"/>
  <c r="BF118" i="6"/>
  <c r="BE118" i="6"/>
  <c r="BD118" i="6"/>
  <c r="BC118" i="6"/>
  <c r="BB118" i="6"/>
  <c r="BA118" i="6"/>
  <c r="AZ118" i="6"/>
  <c r="AY118" i="6"/>
  <c r="AX118" i="6"/>
  <c r="AW118" i="6"/>
  <c r="AV118" i="6"/>
  <c r="AU118" i="6"/>
  <c r="AT118" i="6"/>
  <c r="AS118" i="6"/>
  <c r="AR118" i="6"/>
  <c r="AQ118" i="6"/>
  <c r="AP118" i="6"/>
  <c r="AO118" i="6"/>
  <c r="AN118" i="6"/>
  <c r="AM118" i="6"/>
  <c r="AL118" i="6"/>
  <c r="AK118" i="6"/>
  <c r="AJ118" i="6"/>
  <c r="AI118" i="6"/>
  <c r="AH118" i="6"/>
  <c r="AG118" i="6"/>
  <c r="AF118" i="6"/>
  <c r="AE118" i="6"/>
  <c r="AD118" i="6"/>
  <c r="AC118" i="6"/>
  <c r="AB118" i="6"/>
  <c r="AA118" i="6"/>
  <c r="Z118" i="6"/>
  <c r="Y118" i="6"/>
  <c r="X118" i="6"/>
  <c r="W118" i="6"/>
  <c r="V118" i="6"/>
  <c r="U118" i="6"/>
  <c r="T118" i="6"/>
  <c r="S118" i="6"/>
  <c r="R118" i="6"/>
  <c r="Q118" i="6"/>
  <c r="P118" i="6"/>
  <c r="O118" i="6"/>
  <c r="N118" i="6"/>
  <c r="M118" i="6"/>
  <c r="L118" i="6"/>
  <c r="K118" i="6"/>
  <c r="J118" i="6"/>
  <c r="I118" i="6"/>
  <c r="H118" i="6"/>
  <c r="G118" i="6"/>
  <c r="F118" i="6"/>
  <c r="BG117" i="6"/>
  <c r="BF117" i="6"/>
  <c r="BE117" i="6"/>
  <c r="BD117" i="6"/>
  <c r="BC117" i="6"/>
  <c r="BB117" i="6"/>
  <c r="BA117" i="6"/>
  <c r="AZ117" i="6"/>
  <c r="AY117" i="6"/>
  <c r="AX117" i="6"/>
  <c r="AW117" i="6"/>
  <c r="AV117" i="6"/>
  <c r="AU117" i="6"/>
  <c r="AT117" i="6"/>
  <c r="AS117" i="6"/>
  <c r="AR117" i="6"/>
  <c r="AQ117" i="6"/>
  <c r="AP117" i="6"/>
  <c r="AO117" i="6"/>
  <c r="AN117" i="6"/>
  <c r="AM117" i="6"/>
  <c r="AL117" i="6"/>
  <c r="AK117" i="6"/>
  <c r="AJ117" i="6"/>
  <c r="AI117" i="6"/>
  <c r="AH117" i="6"/>
  <c r="AG117" i="6"/>
  <c r="AF117" i="6"/>
  <c r="AE117" i="6"/>
  <c r="AD117" i="6"/>
  <c r="AC117" i="6"/>
  <c r="AB117" i="6"/>
  <c r="AA117" i="6"/>
  <c r="Z117" i="6"/>
  <c r="Y117" i="6"/>
  <c r="X117" i="6"/>
  <c r="W117" i="6"/>
  <c r="V117" i="6"/>
  <c r="U117" i="6"/>
  <c r="T117" i="6"/>
  <c r="S117" i="6"/>
  <c r="R117" i="6"/>
  <c r="Q117" i="6"/>
  <c r="P117" i="6"/>
  <c r="O117" i="6"/>
  <c r="N117" i="6"/>
  <c r="M117" i="6"/>
  <c r="L117" i="6"/>
  <c r="K117" i="6"/>
  <c r="J117" i="6"/>
  <c r="I117" i="6"/>
  <c r="H117" i="6"/>
  <c r="G117" i="6"/>
  <c r="F117" i="6"/>
  <c r="BG116" i="6"/>
  <c r="BF116" i="6"/>
  <c r="BE116" i="6"/>
  <c r="BD116" i="6"/>
  <c r="BC116" i="6"/>
  <c r="BB116" i="6"/>
  <c r="BA116" i="6"/>
  <c r="AZ116" i="6"/>
  <c r="AY116" i="6"/>
  <c r="AX116" i="6"/>
  <c r="AW116" i="6"/>
  <c r="AV116" i="6"/>
  <c r="AU116" i="6"/>
  <c r="AT116" i="6"/>
  <c r="AS116" i="6"/>
  <c r="AR116" i="6"/>
  <c r="AQ116" i="6"/>
  <c r="AP116" i="6"/>
  <c r="AO116" i="6"/>
  <c r="AN116" i="6"/>
  <c r="AM116" i="6"/>
  <c r="AL116" i="6"/>
  <c r="AK116" i="6"/>
  <c r="AJ116" i="6"/>
  <c r="AI116" i="6"/>
  <c r="AH116" i="6"/>
  <c r="AG116" i="6"/>
  <c r="AF116" i="6"/>
  <c r="AE116" i="6"/>
  <c r="AD116" i="6"/>
  <c r="AC116" i="6"/>
  <c r="AB116" i="6"/>
  <c r="AA116" i="6"/>
  <c r="Z116" i="6"/>
  <c r="Y116" i="6"/>
  <c r="X116" i="6"/>
  <c r="W116" i="6"/>
  <c r="V116" i="6"/>
  <c r="U116" i="6"/>
  <c r="T116" i="6"/>
  <c r="S116" i="6"/>
  <c r="R116" i="6"/>
  <c r="Q116" i="6"/>
  <c r="P116" i="6"/>
  <c r="O116" i="6"/>
  <c r="N116" i="6"/>
  <c r="M116" i="6"/>
  <c r="L116" i="6"/>
  <c r="K116" i="6"/>
  <c r="J116" i="6"/>
  <c r="I116" i="6"/>
  <c r="H116" i="6"/>
  <c r="G116" i="6"/>
  <c r="F116" i="6"/>
  <c r="BG115" i="6"/>
  <c r="BF115" i="6"/>
  <c r="BE115" i="6"/>
  <c r="BD115" i="6"/>
  <c r="BC115" i="6"/>
  <c r="BB115" i="6"/>
  <c r="BA115" i="6"/>
  <c r="AZ115" i="6"/>
  <c r="AY115" i="6"/>
  <c r="AX115" i="6"/>
  <c r="AW115" i="6"/>
  <c r="AV115" i="6"/>
  <c r="AU115" i="6"/>
  <c r="AT115" i="6"/>
  <c r="AS115" i="6"/>
  <c r="AR115" i="6"/>
  <c r="AQ115" i="6"/>
  <c r="AP115" i="6"/>
  <c r="AO115" i="6"/>
  <c r="AN115" i="6"/>
  <c r="AM115" i="6"/>
  <c r="AL115" i="6"/>
  <c r="AK115" i="6"/>
  <c r="AJ115" i="6"/>
  <c r="AI115" i="6"/>
  <c r="AH115" i="6"/>
  <c r="AG115" i="6"/>
  <c r="AF115" i="6"/>
  <c r="AE115" i="6"/>
  <c r="AD115" i="6"/>
  <c r="AC115" i="6"/>
  <c r="AB115" i="6"/>
  <c r="AA115" i="6"/>
  <c r="Z115" i="6"/>
  <c r="Y115" i="6"/>
  <c r="X115" i="6"/>
  <c r="W115" i="6"/>
  <c r="V115" i="6"/>
  <c r="U115" i="6"/>
  <c r="T115" i="6"/>
  <c r="S115" i="6"/>
  <c r="R115" i="6"/>
  <c r="Q115" i="6"/>
  <c r="P115" i="6"/>
  <c r="O115" i="6"/>
  <c r="N115" i="6"/>
  <c r="M115" i="6"/>
  <c r="L115" i="6"/>
  <c r="K115" i="6"/>
  <c r="J115" i="6"/>
  <c r="I115" i="6"/>
  <c r="H115" i="6"/>
  <c r="G115" i="6"/>
  <c r="F115" i="6"/>
  <c r="BG114" i="6"/>
  <c r="BF114" i="6"/>
  <c r="BE114" i="6"/>
  <c r="BD114" i="6"/>
  <c r="BC114" i="6"/>
  <c r="BB114" i="6"/>
  <c r="BA114" i="6"/>
  <c r="AZ114" i="6"/>
  <c r="AY114" i="6"/>
  <c r="AX114" i="6"/>
  <c r="AW114" i="6"/>
  <c r="AV114" i="6"/>
  <c r="AU114" i="6"/>
  <c r="AT114" i="6"/>
  <c r="AS114" i="6"/>
  <c r="AR114" i="6"/>
  <c r="AQ114" i="6"/>
  <c r="AP114" i="6"/>
  <c r="AO114" i="6"/>
  <c r="AN114" i="6"/>
  <c r="AM114" i="6"/>
  <c r="AL114" i="6"/>
  <c r="AK114" i="6"/>
  <c r="AJ114" i="6"/>
  <c r="AI114" i="6"/>
  <c r="AH114" i="6"/>
  <c r="AG114" i="6"/>
  <c r="AF114" i="6"/>
  <c r="AE114" i="6"/>
  <c r="AD114" i="6"/>
  <c r="AC114" i="6"/>
  <c r="AB114" i="6"/>
  <c r="AA114" i="6"/>
  <c r="Z114" i="6"/>
  <c r="Y114" i="6"/>
  <c r="X114" i="6"/>
  <c r="W114" i="6"/>
  <c r="V114" i="6"/>
  <c r="U114" i="6"/>
  <c r="T114" i="6"/>
  <c r="S114" i="6"/>
  <c r="R114" i="6"/>
  <c r="Q114" i="6"/>
  <c r="P114" i="6"/>
  <c r="O114" i="6"/>
  <c r="N114" i="6"/>
  <c r="M114" i="6"/>
  <c r="L114" i="6"/>
  <c r="K114" i="6"/>
  <c r="J114" i="6"/>
  <c r="I114" i="6"/>
  <c r="H114" i="6"/>
  <c r="G114" i="6"/>
  <c r="F114" i="6"/>
  <c r="BG113" i="6"/>
  <c r="BF113" i="6"/>
  <c r="BE113" i="6"/>
  <c r="BD113" i="6"/>
  <c r="BC113" i="6"/>
  <c r="BB113" i="6"/>
  <c r="BA113" i="6"/>
  <c r="AZ113" i="6"/>
  <c r="AY113" i="6"/>
  <c r="AX113" i="6"/>
  <c r="AW113" i="6"/>
  <c r="AV113" i="6"/>
  <c r="AU113" i="6"/>
  <c r="AT113" i="6"/>
  <c r="AS113" i="6"/>
  <c r="AR113" i="6"/>
  <c r="AQ113" i="6"/>
  <c r="AP113" i="6"/>
  <c r="AO113" i="6"/>
  <c r="AN113" i="6"/>
  <c r="AM113" i="6"/>
  <c r="AL113" i="6"/>
  <c r="AK113" i="6"/>
  <c r="AJ113" i="6"/>
  <c r="AI113" i="6"/>
  <c r="AH113" i="6"/>
  <c r="AG113" i="6"/>
  <c r="AF113" i="6"/>
  <c r="AE113" i="6"/>
  <c r="AD113" i="6"/>
  <c r="AC113" i="6"/>
  <c r="AB113" i="6"/>
  <c r="AA113" i="6"/>
  <c r="Z113" i="6"/>
  <c r="Y113" i="6"/>
  <c r="X113" i="6"/>
  <c r="W113" i="6"/>
  <c r="V113" i="6"/>
  <c r="U113" i="6"/>
  <c r="T113" i="6"/>
  <c r="S113" i="6"/>
  <c r="R113" i="6"/>
  <c r="Q113" i="6"/>
  <c r="P113" i="6"/>
  <c r="O113" i="6"/>
  <c r="N113" i="6"/>
  <c r="M113" i="6"/>
  <c r="L113" i="6"/>
  <c r="K113" i="6"/>
  <c r="J113" i="6"/>
  <c r="I113" i="6"/>
  <c r="H113" i="6"/>
  <c r="G113" i="6"/>
  <c r="F113" i="6"/>
  <c r="BG112" i="6"/>
  <c r="BF112" i="6"/>
  <c r="BE112" i="6"/>
  <c r="BD112" i="6"/>
  <c r="BC112" i="6"/>
  <c r="BB112" i="6"/>
  <c r="BA112" i="6"/>
  <c r="AZ112" i="6"/>
  <c r="AY112" i="6"/>
  <c r="AX112" i="6"/>
  <c r="AW112" i="6"/>
  <c r="AV112" i="6"/>
  <c r="AU112" i="6"/>
  <c r="AT112" i="6"/>
  <c r="AS112" i="6"/>
  <c r="AR112" i="6"/>
  <c r="AQ112" i="6"/>
  <c r="AP112" i="6"/>
  <c r="AO112" i="6"/>
  <c r="AN112" i="6"/>
  <c r="AM112" i="6"/>
  <c r="AL112" i="6"/>
  <c r="AK112" i="6"/>
  <c r="AJ112" i="6"/>
  <c r="AI112" i="6"/>
  <c r="AH112" i="6"/>
  <c r="AG112" i="6"/>
  <c r="AF112" i="6"/>
  <c r="AE112" i="6"/>
  <c r="AD112" i="6"/>
  <c r="AC112" i="6"/>
  <c r="AB112" i="6"/>
  <c r="AA112" i="6"/>
  <c r="Z112" i="6"/>
  <c r="Y112" i="6"/>
  <c r="X112" i="6"/>
  <c r="W112" i="6"/>
  <c r="V112" i="6"/>
  <c r="U112" i="6"/>
  <c r="T112" i="6"/>
  <c r="S112" i="6"/>
  <c r="R112" i="6"/>
  <c r="Q112" i="6"/>
  <c r="P112" i="6"/>
  <c r="O112" i="6"/>
  <c r="N112" i="6"/>
  <c r="M112" i="6"/>
  <c r="L112" i="6"/>
  <c r="K112" i="6"/>
  <c r="J112" i="6"/>
  <c r="I112" i="6"/>
  <c r="H112" i="6"/>
  <c r="G112" i="6"/>
  <c r="F112" i="6"/>
  <c r="BG111" i="6"/>
  <c r="BF111" i="6"/>
  <c r="BE111" i="6"/>
  <c r="BD111" i="6"/>
  <c r="BC111" i="6"/>
  <c r="BB111" i="6"/>
  <c r="BA111" i="6"/>
  <c r="AZ111" i="6"/>
  <c r="AY111" i="6"/>
  <c r="AX111" i="6"/>
  <c r="AW111" i="6"/>
  <c r="AV111" i="6"/>
  <c r="AU111" i="6"/>
  <c r="AT111" i="6"/>
  <c r="AS111" i="6"/>
  <c r="AR111" i="6"/>
  <c r="AQ111" i="6"/>
  <c r="AP111" i="6"/>
  <c r="AO111" i="6"/>
  <c r="AN111" i="6"/>
  <c r="AM111" i="6"/>
  <c r="AL111" i="6"/>
  <c r="AK111" i="6"/>
  <c r="AJ111" i="6"/>
  <c r="AI111" i="6"/>
  <c r="AH111" i="6"/>
  <c r="AG111" i="6"/>
  <c r="AF111" i="6"/>
  <c r="AE111" i="6"/>
  <c r="AD111" i="6"/>
  <c r="AC111" i="6"/>
  <c r="AB111" i="6"/>
  <c r="AA111" i="6"/>
  <c r="Z111" i="6"/>
  <c r="Y111" i="6"/>
  <c r="X111" i="6"/>
  <c r="W111" i="6"/>
  <c r="V111" i="6"/>
  <c r="U111" i="6"/>
  <c r="T111" i="6"/>
  <c r="S111" i="6"/>
  <c r="R111" i="6"/>
  <c r="Q111" i="6"/>
  <c r="P111" i="6"/>
  <c r="O111" i="6"/>
  <c r="N111" i="6"/>
  <c r="M111" i="6"/>
  <c r="L111" i="6"/>
  <c r="K111" i="6"/>
  <c r="J111" i="6"/>
  <c r="I111" i="6"/>
  <c r="H111" i="6"/>
  <c r="G111" i="6"/>
  <c r="F111" i="6"/>
  <c r="BG110" i="6"/>
  <c r="BF110" i="6"/>
  <c r="BE110" i="6"/>
  <c r="BD110" i="6"/>
  <c r="BC110" i="6"/>
  <c r="BB110" i="6"/>
  <c r="BA110" i="6"/>
  <c r="AZ110" i="6"/>
  <c r="AY110" i="6"/>
  <c r="AX110" i="6"/>
  <c r="AW110" i="6"/>
  <c r="AV110" i="6"/>
  <c r="AU110" i="6"/>
  <c r="AT110" i="6"/>
  <c r="AS110" i="6"/>
  <c r="AR110" i="6"/>
  <c r="AQ110" i="6"/>
  <c r="AP110" i="6"/>
  <c r="AO110" i="6"/>
  <c r="AN110" i="6"/>
  <c r="AM110" i="6"/>
  <c r="AL110" i="6"/>
  <c r="AK110" i="6"/>
  <c r="AJ110" i="6"/>
  <c r="AI110" i="6"/>
  <c r="AH110" i="6"/>
  <c r="AG110" i="6"/>
  <c r="AF110" i="6"/>
  <c r="AE110" i="6"/>
  <c r="AD110" i="6"/>
  <c r="AC110" i="6"/>
  <c r="AB110" i="6"/>
  <c r="AA110" i="6"/>
  <c r="Z110" i="6"/>
  <c r="Y110" i="6"/>
  <c r="X110" i="6"/>
  <c r="W110" i="6"/>
  <c r="V110" i="6"/>
  <c r="U110" i="6"/>
  <c r="T110" i="6"/>
  <c r="S110" i="6"/>
  <c r="R110" i="6"/>
  <c r="Q110" i="6"/>
  <c r="P110" i="6"/>
  <c r="O110" i="6"/>
  <c r="N110" i="6"/>
  <c r="M110" i="6"/>
  <c r="L110" i="6"/>
  <c r="K110" i="6"/>
  <c r="J110" i="6"/>
  <c r="I110" i="6"/>
  <c r="H110" i="6"/>
  <c r="G110" i="6"/>
  <c r="F110" i="6"/>
  <c r="BG109" i="6"/>
  <c r="BF109" i="6"/>
  <c r="BE109" i="6"/>
  <c r="BD109" i="6"/>
  <c r="BC109" i="6"/>
  <c r="BB109" i="6"/>
  <c r="BA109" i="6"/>
  <c r="AZ109" i="6"/>
  <c r="AY109" i="6"/>
  <c r="AX109" i="6"/>
  <c r="AW109" i="6"/>
  <c r="AV109" i="6"/>
  <c r="AU109" i="6"/>
  <c r="AT109" i="6"/>
  <c r="AS109" i="6"/>
  <c r="AR109" i="6"/>
  <c r="AQ109" i="6"/>
  <c r="AP109" i="6"/>
  <c r="AO109" i="6"/>
  <c r="AN109" i="6"/>
  <c r="AM109" i="6"/>
  <c r="AL109" i="6"/>
  <c r="AK109" i="6"/>
  <c r="AJ109" i="6"/>
  <c r="AI109" i="6"/>
  <c r="AH109" i="6"/>
  <c r="AG109" i="6"/>
  <c r="AF109" i="6"/>
  <c r="AE109" i="6"/>
  <c r="AD109" i="6"/>
  <c r="AC109" i="6"/>
  <c r="AB109" i="6"/>
  <c r="AA109" i="6"/>
  <c r="Z109" i="6"/>
  <c r="Y109" i="6"/>
  <c r="X109" i="6"/>
  <c r="W109" i="6"/>
  <c r="V109" i="6"/>
  <c r="U109" i="6"/>
  <c r="T109" i="6"/>
  <c r="S109" i="6"/>
  <c r="R109" i="6"/>
  <c r="Q109" i="6"/>
  <c r="P109" i="6"/>
  <c r="O109" i="6"/>
  <c r="N109" i="6"/>
  <c r="M109" i="6"/>
  <c r="L109" i="6"/>
  <c r="K109" i="6"/>
  <c r="J109" i="6"/>
  <c r="I109" i="6"/>
  <c r="H109" i="6"/>
  <c r="G109" i="6"/>
  <c r="F109" i="6"/>
  <c r="BG108" i="6"/>
  <c r="BF108" i="6"/>
  <c r="BE108" i="6"/>
  <c r="BD108" i="6"/>
  <c r="BC108" i="6"/>
  <c r="BB108" i="6"/>
  <c r="BA108" i="6"/>
  <c r="AZ108" i="6"/>
  <c r="AY108" i="6"/>
  <c r="AX108" i="6"/>
  <c r="AW108" i="6"/>
  <c r="AV108" i="6"/>
  <c r="AU108" i="6"/>
  <c r="AT108" i="6"/>
  <c r="AS108" i="6"/>
  <c r="AR108" i="6"/>
  <c r="AQ108" i="6"/>
  <c r="AP108" i="6"/>
  <c r="AO108" i="6"/>
  <c r="AN108" i="6"/>
  <c r="AM108" i="6"/>
  <c r="AL108" i="6"/>
  <c r="AK108" i="6"/>
  <c r="AJ108" i="6"/>
  <c r="AI108" i="6"/>
  <c r="AH108" i="6"/>
  <c r="AG108" i="6"/>
  <c r="AF108" i="6"/>
  <c r="AE108" i="6"/>
  <c r="AD108" i="6"/>
  <c r="AC108" i="6"/>
  <c r="AB108" i="6"/>
  <c r="AA108" i="6"/>
  <c r="Z108" i="6"/>
  <c r="Y108" i="6"/>
  <c r="X108" i="6"/>
  <c r="W108" i="6"/>
  <c r="V108" i="6"/>
  <c r="U108" i="6"/>
  <c r="T108" i="6"/>
  <c r="S108" i="6"/>
  <c r="R108" i="6"/>
  <c r="Q108" i="6"/>
  <c r="P108" i="6"/>
  <c r="O108" i="6"/>
  <c r="N108" i="6"/>
  <c r="M108" i="6"/>
  <c r="L108" i="6"/>
  <c r="K108" i="6"/>
  <c r="J108" i="6"/>
  <c r="I108" i="6"/>
  <c r="H108" i="6"/>
  <c r="G108" i="6"/>
  <c r="F108" i="6"/>
  <c r="BG107" i="6"/>
  <c r="BF107" i="6"/>
  <c r="BE107" i="6"/>
  <c r="BD107" i="6"/>
  <c r="BC107" i="6"/>
  <c r="BB107" i="6"/>
  <c r="BA107" i="6"/>
  <c r="AZ107" i="6"/>
  <c r="AY107" i="6"/>
  <c r="AX107" i="6"/>
  <c r="AW107" i="6"/>
  <c r="AV107" i="6"/>
  <c r="AU107" i="6"/>
  <c r="AT107" i="6"/>
  <c r="AS107" i="6"/>
  <c r="AR107" i="6"/>
  <c r="AQ107" i="6"/>
  <c r="AP107" i="6"/>
  <c r="AO107" i="6"/>
  <c r="AN107" i="6"/>
  <c r="AM107" i="6"/>
  <c r="AL107" i="6"/>
  <c r="AK107" i="6"/>
  <c r="AJ107" i="6"/>
  <c r="AI107" i="6"/>
  <c r="AH107" i="6"/>
  <c r="AG107" i="6"/>
  <c r="AF107" i="6"/>
  <c r="AE107" i="6"/>
  <c r="AD107" i="6"/>
  <c r="AC107" i="6"/>
  <c r="AB107" i="6"/>
  <c r="AA107" i="6"/>
  <c r="Z107" i="6"/>
  <c r="Y107" i="6"/>
  <c r="X107" i="6"/>
  <c r="W107" i="6"/>
  <c r="V107" i="6"/>
  <c r="U107" i="6"/>
  <c r="T107" i="6"/>
  <c r="S107" i="6"/>
  <c r="R107" i="6"/>
  <c r="Q107" i="6"/>
  <c r="P107" i="6"/>
  <c r="O107" i="6"/>
  <c r="N107" i="6"/>
  <c r="M107" i="6"/>
  <c r="L107" i="6"/>
  <c r="K107" i="6"/>
  <c r="J107" i="6"/>
  <c r="I107" i="6"/>
  <c r="H107" i="6"/>
  <c r="G107" i="6"/>
  <c r="F107" i="6"/>
  <c r="BG106" i="6"/>
  <c r="BF106" i="6"/>
  <c r="BE106" i="6"/>
  <c r="BD106" i="6"/>
  <c r="BC106" i="6"/>
  <c r="BB106" i="6"/>
  <c r="BA106" i="6"/>
  <c r="AZ106" i="6"/>
  <c r="AY106" i="6"/>
  <c r="AX106" i="6"/>
  <c r="AW106" i="6"/>
  <c r="AV106" i="6"/>
  <c r="AU106" i="6"/>
  <c r="AT106" i="6"/>
  <c r="AS106" i="6"/>
  <c r="AR106" i="6"/>
  <c r="AQ106" i="6"/>
  <c r="AP106" i="6"/>
  <c r="AO106" i="6"/>
  <c r="AN106" i="6"/>
  <c r="AM106" i="6"/>
  <c r="AL106" i="6"/>
  <c r="AK106" i="6"/>
  <c r="AJ106" i="6"/>
  <c r="AI106" i="6"/>
  <c r="AH106" i="6"/>
  <c r="AG106" i="6"/>
  <c r="AF106" i="6"/>
  <c r="AE106" i="6"/>
  <c r="AD106" i="6"/>
  <c r="AC106" i="6"/>
  <c r="AB106" i="6"/>
  <c r="AA106" i="6"/>
  <c r="Z106" i="6"/>
  <c r="Y106" i="6"/>
  <c r="X106" i="6"/>
  <c r="W106" i="6"/>
  <c r="V106" i="6"/>
  <c r="U106" i="6"/>
  <c r="T106" i="6"/>
  <c r="S106" i="6"/>
  <c r="R106" i="6"/>
  <c r="Q106" i="6"/>
  <c r="P106" i="6"/>
  <c r="O106" i="6"/>
  <c r="N106" i="6"/>
  <c r="M106" i="6"/>
  <c r="L106" i="6"/>
  <c r="K106" i="6"/>
  <c r="J106" i="6"/>
  <c r="I106" i="6"/>
  <c r="H106" i="6"/>
  <c r="G106" i="6"/>
  <c r="F106" i="6"/>
  <c r="BG105" i="6"/>
  <c r="BF105" i="6"/>
  <c r="BE105" i="6"/>
  <c r="BD105" i="6"/>
  <c r="BC105" i="6"/>
  <c r="BB105" i="6"/>
  <c r="BA105" i="6"/>
  <c r="AZ105" i="6"/>
  <c r="AY105" i="6"/>
  <c r="AX105" i="6"/>
  <c r="AW105" i="6"/>
  <c r="AV105" i="6"/>
  <c r="AU105" i="6"/>
  <c r="AT105" i="6"/>
  <c r="AS105" i="6"/>
  <c r="AR105" i="6"/>
  <c r="AQ105" i="6"/>
  <c r="AP105" i="6"/>
  <c r="AO105" i="6"/>
  <c r="AN105" i="6"/>
  <c r="AM105" i="6"/>
  <c r="AL105" i="6"/>
  <c r="AK105" i="6"/>
  <c r="AJ105" i="6"/>
  <c r="AI105" i="6"/>
  <c r="AH105" i="6"/>
  <c r="AG105" i="6"/>
  <c r="AF105" i="6"/>
  <c r="AE105" i="6"/>
  <c r="AD105" i="6"/>
  <c r="AC105" i="6"/>
  <c r="AB105" i="6"/>
  <c r="AA105" i="6"/>
  <c r="Z105" i="6"/>
  <c r="Y105" i="6"/>
  <c r="X105" i="6"/>
  <c r="W105" i="6"/>
  <c r="V105" i="6"/>
  <c r="U105" i="6"/>
  <c r="T105" i="6"/>
  <c r="S105" i="6"/>
  <c r="R105" i="6"/>
  <c r="Q105" i="6"/>
  <c r="P105" i="6"/>
  <c r="O105" i="6"/>
  <c r="N105" i="6"/>
  <c r="M105" i="6"/>
  <c r="L105" i="6"/>
  <c r="K105" i="6"/>
  <c r="J105" i="6"/>
  <c r="I105" i="6"/>
  <c r="H105" i="6"/>
  <c r="G105" i="6"/>
  <c r="F105" i="6"/>
  <c r="BG104" i="6"/>
  <c r="BF104" i="6"/>
  <c r="BE104" i="6"/>
  <c r="BD104" i="6"/>
  <c r="BC104" i="6"/>
  <c r="BB104" i="6"/>
  <c r="BA104" i="6"/>
  <c r="AZ104" i="6"/>
  <c r="AY104" i="6"/>
  <c r="AX104" i="6"/>
  <c r="AW104" i="6"/>
  <c r="AV104" i="6"/>
  <c r="AU104" i="6"/>
  <c r="AT104" i="6"/>
  <c r="AS104" i="6"/>
  <c r="AR104" i="6"/>
  <c r="AQ104" i="6"/>
  <c r="AP104" i="6"/>
  <c r="AO104" i="6"/>
  <c r="AN104" i="6"/>
  <c r="AM104" i="6"/>
  <c r="AL104" i="6"/>
  <c r="AK104" i="6"/>
  <c r="AJ104" i="6"/>
  <c r="AI104" i="6"/>
  <c r="AH104" i="6"/>
  <c r="AG104" i="6"/>
  <c r="AF104" i="6"/>
  <c r="AE104" i="6"/>
  <c r="AD104" i="6"/>
  <c r="AC104" i="6"/>
  <c r="AB104" i="6"/>
  <c r="AA104" i="6"/>
  <c r="Z104" i="6"/>
  <c r="Y104" i="6"/>
  <c r="X104" i="6"/>
  <c r="W104" i="6"/>
  <c r="V104" i="6"/>
  <c r="U104" i="6"/>
  <c r="T104" i="6"/>
  <c r="S104" i="6"/>
  <c r="R104" i="6"/>
  <c r="Q104" i="6"/>
  <c r="P104" i="6"/>
  <c r="O104" i="6"/>
  <c r="N104" i="6"/>
  <c r="M104" i="6"/>
  <c r="L104" i="6"/>
  <c r="K104" i="6"/>
  <c r="J104" i="6"/>
  <c r="I104" i="6"/>
  <c r="H104" i="6"/>
  <c r="G104" i="6"/>
  <c r="F104" i="6"/>
  <c r="BG103" i="6"/>
  <c r="BF103" i="6"/>
  <c r="BE103" i="6"/>
  <c r="BD103" i="6"/>
  <c r="BC103" i="6"/>
  <c r="BB103" i="6"/>
  <c r="BA103" i="6"/>
  <c r="AZ103" i="6"/>
  <c r="AY103" i="6"/>
  <c r="AX103" i="6"/>
  <c r="AW103" i="6"/>
  <c r="AV103" i="6"/>
  <c r="AU103" i="6"/>
  <c r="AT103" i="6"/>
  <c r="AS103" i="6"/>
  <c r="AR103" i="6"/>
  <c r="AQ103" i="6"/>
  <c r="AP103" i="6"/>
  <c r="AO103" i="6"/>
  <c r="AN103" i="6"/>
  <c r="AM103" i="6"/>
  <c r="AL103" i="6"/>
  <c r="AK103" i="6"/>
  <c r="AJ103" i="6"/>
  <c r="AI103" i="6"/>
  <c r="AH103" i="6"/>
  <c r="AG103" i="6"/>
  <c r="AF103" i="6"/>
  <c r="AE103" i="6"/>
  <c r="AD103" i="6"/>
  <c r="AC103" i="6"/>
  <c r="AB103" i="6"/>
  <c r="AA103" i="6"/>
  <c r="Z103" i="6"/>
  <c r="Y103" i="6"/>
  <c r="X103" i="6"/>
  <c r="W103" i="6"/>
  <c r="V103" i="6"/>
  <c r="U103" i="6"/>
  <c r="T103" i="6"/>
  <c r="S103" i="6"/>
  <c r="R103" i="6"/>
  <c r="Q103" i="6"/>
  <c r="P103" i="6"/>
  <c r="O103" i="6"/>
  <c r="N103" i="6"/>
  <c r="M103" i="6"/>
  <c r="L103" i="6"/>
  <c r="K103" i="6"/>
  <c r="J103" i="6"/>
  <c r="I103" i="6"/>
  <c r="H103" i="6"/>
  <c r="G103" i="6"/>
  <c r="F103" i="6"/>
  <c r="BG102" i="6"/>
  <c r="BF102" i="6"/>
  <c r="BE102" i="6"/>
  <c r="BD102" i="6"/>
  <c r="BC102" i="6"/>
  <c r="BB102" i="6"/>
  <c r="BA102" i="6"/>
  <c r="AZ102" i="6"/>
  <c r="AY102" i="6"/>
  <c r="AX102" i="6"/>
  <c r="AW102" i="6"/>
  <c r="AV102" i="6"/>
  <c r="AU102" i="6"/>
  <c r="AT102" i="6"/>
  <c r="AS102" i="6"/>
  <c r="AR102" i="6"/>
  <c r="AQ102" i="6"/>
  <c r="AP102" i="6"/>
  <c r="AO102" i="6"/>
  <c r="AN102" i="6"/>
  <c r="AM102" i="6"/>
  <c r="AL102" i="6"/>
  <c r="AK102" i="6"/>
  <c r="AJ102" i="6"/>
  <c r="AI102" i="6"/>
  <c r="AH102" i="6"/>
  <c r="AG102" i="6"/>
  <c r="AF102" i="6"/>
  <c r="AE102" i="6"/>
  <c r="AD102" i="6"/>
  <c r="AC102" i="6"/>
  <c r="AB102" i="6"/>
  <c r="AA102" i="6"/>
  <c r="Z102" i="6"/>
  <c r="Y102" i="6"/>
  <c r="X102" i="6"/>
  <c r="W102" i="6"/>
  <c r="V102" i="6"/>
  <c r="U102" i="6"/>
  <c r="T102" i="6"/>
  <c r="S102" i="6"/>
  <c r="R102" i="6"/>
  <c r="Q102" i="6"/>
  <c r="P102" i="6"/>
  <c r="O102" i="6"/>
  <c r="N102" i="6"/>
  <c r="M102" i="6"/>
  <c r="L102" i="6"/>
  <c r="K102" i="6"/>
  <c r="J102" i="6"/>
  <c r="I102" i="6"/>
  <c r="H102" i="6"/>
  <c r="G102" i="6"/>
  <c r="F102" i="6"/>
  <c r="BG101" i="6"/>
  <c r="BF101" i="6"/>
  <c r="BE101" i="6"/>
  <c r="BD101" i="6"/>
  <c r="BC101" i="6"/>
  <c r="BB101" i="6"/>
  <c r="BA101" i="6"/>
  <c r="AZ101" i="6"/>
  <c r="AY101" i="6"/>
  <c r="AX101" i="6"/>
  <c r="AW101" i="6"/>
  <c r="AV101" i="6"/>
  <c r="AU101" i="6"/>
  <c r="AT101" i="6"/>
  <c r="AS101" i="6"/>
  <c r="AR101" i="6"/>
  <c r="AQ101" i="6"/>
  <c r="AP101" i="6"/>
  <c r="AO101" i="6"/>
  <c r="AN101" i="6"/>
  <c r="AM101" i="6"/>
  <c r="AL101" i="6"/>
  <c r="AK101" i="6"/>
  <c r="AJ101" i="6"/>
  <c r="AI101" i="6"/>
  <c r="AH101" i="6"/>
  <c r="AG101" i="6"/>
  <c r="AF101" i="6"/>
  <c r="AE101" i="6"/>
  <c r="AD101" i="6"/>
  <c r="AC101" i="6"/>
  <c r="AB101" i="6"/>
  <c r="AA101" i="6"/>
  <c r="Z101" i="6"/>
  <c r="Y101" i="6"/>
  <c r="X101" i="6"/>
  <c r="W101" i="6"/>
  <c r="V101" i="6"/>
  <c r="U101" i="6"/>
  <c r="T101" i="6"/>
  <c r="S101" i="6"/>
  <c r="R101" i="6"/>
  <c r="Q101" i="6"/>
  <c r="P101" i="6"/>
  <c r="O101" i="6"/>
  <c r="N101" i="6"/>
  <c r="M101" i="6"/>
  <c r="L101" i="6"/>
  <c r="K101" i="6"/>
  <c r="J101" i="6"/>
  <c r="I101" i="6"/>
  <c r="H101" i="6"/>
  <c r="G101" i="6"/>
  <c r="F101" i="6"/>
  <c r="BG100" i="6"/>
  <c r="BF100" i="6"/>
  <c r="BE100" i="6"/>
  <c r="BD100" i="6"/>
  <c r="BC100" i="6"/>
  <c r="BB100" i="6"/>
  <c r="BA100" i="6"/>
  <c r="AZ100" i="6"/>
  <c r="AY100" i="6"/>
  <c r="AX100" i="6"/>
  <c r="AW100" i="6"/>
  <c r="AV100" i="6"/>
  <c r="AU100" i="6"/>
  <c r="AT100" i="6"/>
  <c r="AS100" i="6"/>
  <c r="AR100" i="6"/>
  <c r="AQ100" i="6"/>
  <c r="AP100" i="6"/>
  <c r="AO100" i="6"/>
  <c r="AN100" i="6"/>
  <c r="AM100" i="6"/>
  <c r="AL100" i="6"/>
  <c r="AK100" i="6"/>
  <c r="AJ100" i="6"/>
  <c r="AI100" i="6"/>
  <c r="AH100" i="6"/>
  <c r="AG100" i="6"/>
  <c r="AF100" i="6"/>
  <c r="AE100" i="6"/>
  <c r="AD100" i="6"/>
  <c r="AC100" i="6"/>
  <c r="AB100" i="6"/>
  <c r="AA100" i="6"/>
  <c r="Z100" i="6"/>
  <c r="Y100" i="6"/>
  <c r="X100" i="6"/>
  <c r="W100" i="6"/>
  <c r="V100" i="6"/>
  <c r="U100" i="6"/>
  <c r="T100" i="6"/>
  <c r="S100" i="6"/>
  <c r="R100" i="6"/>
  <c r="Q100" i="6"/>
  <c r="P100" i="6"/>
  <c r="O100" i="6"/>
  <c r="N100" i="6"/>
  <c r="M100" i="6"/>
  <c r="L100" i="6"/>
  <c r="K100" i="6"/>
  <c r="J100" i="6"/>
  <c r="I100" i="6"/>
  <c r="H100" i="6"/>
  <c r="G100" i="6"/>
  <c r="F100" i="6"/>
  <c r="BG99" i="6"/>
  <c r="BF99" i="6"/>
  <c r="BE99" i="6"/>
  <c r="BD99" i="6"/>
  <c r="BC99" i="6"/>
  <c r="BB99" i="6"/>
  <c r="BA99" i="6"/>
  <c r="AZ99" i="6"/>
  <c r="AY99" i="6"/>
  <c r="AX99" i="6"/>
  <c r="AW99" i="6"/>
  <c r="AV99" i="6"/>
  <c r="AU99" i="6"/>
  <c r="AT99" i="6"/>
  <c r="AS99" i="6"/>
  <c r="AR99" i="6"/>
  <c r="AQ99" i="6"/>
  <c r="AP99" i="6"/>
  <c r="AO99" i="6"/>
  <c r="AN99" i="6"/>
  <c r="AM99" i="6"/>
  <c r="AL99" i="6"/>
  <c r="AK99" i="6"/>
  <c r="AJ99" i="6"/>
  <c r="AI99" i="6"/>
  <c r="AH99" i="6"/>
  <c r="AG99" i="6"/>
  <c r="AF99" i="6"/>
  <c r="AE99" i="6"/>
  <c r="AD99" i="6"/>
  <c r="AC99" i="6"/>
  <c r="AB99" i="6"/>
  <c r="AA99" i="6"/>
  <c r="Z99" i="6"/>
  <c r="Y99" i="6"/>
  <c r="X99" i="6"/>
  <c r="W99" i="6"/>
  <c r="V99" i="6"/>
  <c r="U99" i="6"/>
  <c r="T99" i="6"/>
  <c r="S99" i="6"/>
  <c r="R99" i="6"/>
  <c r="Q99" i="6"/>
  <c r="P99" i="6"/>
  <c r="O99" i="6"/>
  <c r="N99" i="6"/>
  <c r="M99" i="6"/>
  <c r="L99" i="6"/>
  <c r="K99" i="6"/>
  <c r="J99" i="6"/>
  <c r="I99" i="6"/>
  <c r="H99" i="6"/>
  <c r="G99" i="6"/>
  <c r="F99" i="6"/>
  <c r="BG98" i="6"/>
  <c r="BF98" i="6"/>
  <c r="BE98" i="6"/>
  <c r="BD98" i="6"/>
  <c r="BC98" i="6"/>
  <c r="BB98" i="6"/>
  <c r="BA98" i="6"/>
  <c r="AZ98" i="6"/>
  <c r="AY98" i="6"/>
  <c r="AX98" i="6"/>
  <c r="AW98" i="6"/>
  <c r="AV98" i="6"/>
  <c r="AU98" i="6"/>
  <c r="AT98" i="6"/>
  <c r="AS98" i="6"/>
  <c r="AR98" i="6"/>
  <c r="AQ98" i="6"/>
  <c r="AP98" i="6"/>
  <c r="AO98" i="6"/>
  <c r="AN98" i="6"/>
  <c r="AM98" i="6"/>
  <c r="AL98" i="6"/>
  <c r="AK98" i="6"/>
  <c r="AJ98" i="6"/>
  <c r="AI98" i="6"/>
  <c r="AH98" i="6"/>
  <c r="AG98" i="6"/>
  <c r="AF98" i="6"/>
  <c r="AE98" i="6"/>
  <c r="AD98" i="6"/>
  <c r="AC98" i="6"/>
  <c r="AB98" i="6"/>
  <c r="AA98" i="6"/>
  <c r="Z98" i="6"/>
  <c r="Y98" i="6"/>
  <c r="X98" i="6"/>
  <c r="W98" i="6"/>
  <c r="V98" i="6"/>
  <c r="U98" i="6"/>
  <c r="T98" i="6"/>
  <c r="S98" i="6"/>
  <c r="R98" i="6"/>
  <c r="Q98" i="6"/>
  <c r="P98" i="6"/>
  <c r="O98" i="6"/>
  <c r="N98" i="6"/>
  <c r="M98" i="6"/>
  <c r="L98" i="6"/>
  <c r="K98" i="6"/>
  <c r="J98" i="6"/>
  <c r="I98" i="6"/>
  <c r="H98" i="6"/>
  <c r="G98" i="6"/>
  <c r="F98" i="6"/>
  <c r="BG97" i="6"/>
  <c r="BF97" i="6"/>
  <c r="BE97" i="6"/>
  <c r="BD97" i="6"/>
  <c r="BC97" i="6"/>
  <c r="BB97" i="6"/>
  <c r="BA97" i="6"/>
  <c r="AZ97" i="6"/>
  <c r="AY97" i="6"/>
  <c r="AX97" i="6"/>
  <c r="AW97" i="6"/>
  <c r="AV97" i="6"/>
  <c r="AU97" i="6"/>
  <c r="AT97" i="6"/>
  <c r="AS97" i="6"/>
  <c r="AR97" i="6"/>
  <c r="AQ97" i="6"/>
  <c r="AP97" i="6"/>
  <c r="AO97" i="6"/>
  <c r="AN97" i="6"/>
  <c r="AM97" i="6"/>
  <c r="AL97" i="6"/>
  <c r="AK97" i="6"/>
  <c r="AJ97" i="6"/>
  <c r="AI97" i="6"/>
  <c r="AH97" i="6"/>
  <c r="AG97" i="6"/>
  <c r="AF97" i="6"/>
  <c r="AE97" i="6"/>
  <c r="AD97" i="6"/>
  <c r="AC97" i="6"/>
  <c r="AB97" i="6"/>
  <c r="AA97" i="6"/>
  <c r="Z97" i="6"/>
  <c r="Y97" i="6"/>
  <c r="X97" i="6"/>
  <c r="W97" i="6"/>
  <c r="V97" i="6"/>
  <c r="U97" i="6"/>
  <c r="T97" i="6"/>
  <c r="S97" i="6"/>
  <c r="R97" i="6"/>
  <c r="Q97" i="6"/>
  <c r="P97" i="6"/>
  <c r="O97" i="6"/>
  <c r="N97" i="6"/>
  <c r="M97" i="6"/>
  <c r="L97" i="6"/>
  <c r="K97" i="6"/>
  <c r="J97" i="6"/>
  <c r="I97" i="6"/>
  <c r="H97" i="6"/>
  <c r="G97" i="6"/>
  <c r="F97" i="6"/>
  <c r="BG96" i="6"/>
  <c r="BF96" i="6"/>
  <c r="BE96" i="6"/>
  <c r="BD96" i="6"/>
  <c r="BC96" i="6"/>
  <c r="BB96" i="6"/>
  <c r="BA96" i="6"/>
  <c r="AZ96" i="6"/>
  <c r="AY96" i="6"/>
  <c r="AX96" i="6"/>
  <c r="AW96" i="6"/>
  <c r="AV96" i="6"/>
  <c r="AU96" i="6"/>
  <c r="AT96" i="6"/>
  <c r="AS96" i="6"/>
  <c r="AR96" i="6"/>
  <c r="AQ96" i="6"/>
  <c r="AP96" i="6"/>
  <c r="AO96" i="6"/>
  <c r="AN96" i="6"/>
  <c r="AM96" i="6"/>
  <c r="AL96" i="6"/>
  <c r="AK96" i="6"/>
  <c r="AJ96" i="6"/>
  <c r="AI96" i="6"/>
  <c r="AH96" i="6"/>
  <c r="AG96" i="6"/>
  <c r="AF96" i="6"/>
  <c r="AE96" i="6"/>
  <c r="AD96" i="6"/>
  <c r="AC96" i="6"/>
  <c r="AB96" i="6"/>
  <c r="AA96" i="6"/>
  <c r="Z96" i="6"/>
  <c r="Y96" i="6"/>
  <c r="X96" i="6"/>
  <c r="W96" i="6"/>
  <c r="V96" i="6"/>
  <c r="U96" i="6"/>
  <c r="T96" i="6"/>
  <c r="S96" i="6"/>
  <c r="R96" i="6"/>
  <c r="Q96" i="6"/>
  <c r="P96" i="6"/>
  <c r="O96" i="6"/>
  <c r="N96" i="6"/>
  <c r="M96" i="6"/>
  <c r="L96" i="6"/>
  <c r="K96" i="6"/>
  <c r="J96" i="6"/>
  <c r="I96" i="6"/>
  <c r="H96" i="6"/>
  <c r="G96" i="6"/>
  <c r="F96" i="6"/>
  <c r="BG95" i="6"/>
  <c r="BF95" i="6"/>
  <c r="BE95" i="6"/>
  <c r="BD95" i="6"/>
  <c r="BC95" i="6"/>
  <c r="BB95" i="6"/>
  <c r="BA95" i="6"/>
  <c r="AZ95" i="6"/>
  <c r="AY95" i="6"/>
  <c r="AX95" i="6"/>
  <c r="AW95" i="6"/>
  <c r="AV95" i="6"/>
  <c r="AU95" i="6"/>
  <c r="AT95" i="6"/>
  <c r="AS95" i="6"/>
  <c r="AR95" i="6"/>
  <c r="AQ95" i="6"/>
  <c r="AP95" i="6"/>
  <c r="AO95" i="6"/>
  <c r="AN95" i="6"/>
  <c r="AM95" i="6"/>
  <c r="AL95" i="6"/>
  <c r="AK95" i="6"/>
  <c r="AJ95" i="6"/>
  <c r="AI95" i="6"/>
  <c r="AH95" i="6"/>
  <c r="AG95" i="6"/>
  <c r="AF95" i="6"/>
  <c r="AE95" i="6"/>
  <c r="AD95" i="6"/>
  <c r="AC95" i="6"/>
  <c r="AB95" i="6"/>
  <c r="AA95" i="6"/>
  <c r="Z95" i="6"/>
  <c r="Y95" i="6"/>
  <c r="X95" i="6"/>
  <c r="W95" i="6"/>
  <c r="V95" i="6"/>
  <c r="U95" i="6"/>
  <c r="T95" i="6"/>
  <c r="S95" i="6"/>
  <c r="R95" i="6"/>
  <c r="Q95" i="6"/>
  <c r="P95" i="6"/>
  <c r="O95" i="6"/>
  <c r="N95" i="6"/>
  <c r="M95" i="6"/>
  <c r="L95" i="6"/>
  <c r="K95" i="6"/>
  <c r="J95" i="6"/>
  <c r="I95" i="6"/>
  <c r="H95" i="6"/>
  <c r="G95" i="6"/>
  <c r="F95" i="6"/>
  <c r="BG94" i="6"/>
  <c r="BF94" i="6"/>
  <c r="BE94" i="6"/>
  <c r="BD94" i="6"/>
  <c r="BC94" i="6"/>
  <c r="BB94" i="6"/>
  <c r="BA94" i="6"/>
  <c r="AZ94" i="6"/>
  <c r="AY94" i="6"/>
  <c r="AX94" i="6"/>
  <c r="AW94" i="6"/>
  <c r="AV94" i="6"/>
  <c r="AU94" i="6"/>
  <c r="AT94" i="6"/>
  <c r="AS94" i="6"/>
  <c r="AR94" i="6"/>
  <c r="AQ94" i="6"/>
  <c r="AP94" i="6"/>
  <c r="AO94" i="6"/>
  <c r="AN94" i="6"/>
  <c r="AM94" i="6"/>
  <c r="AL94" i="6"/>
  <c r="AK94" i="6"/>
  <c r="AJ94" i="6"/>
  <c r="AI94" i="6"/>
  <c r="AH94" i="6"/>
  <c r="AG94" i="6"/>
  <c r="AF94" i="6"/>
  <c r="AE94" i="6"/>
  <c r="AD94" i="6"/>
  <c r="AC94" i="6"/>
  <c r="AB94" i="6"/>
  <c r="AA94" i="6"/>
  <c r="Z94" i="6"/>
  <c r="Y94" i="6"/>
  <c r="X94" i="6"/>
  <c r="W94" i="6"/>
  <c r="V94" i="6"/>
  <c r="U94" i="6"/>
  <c r="T94" i="6"/>
  <c r="S94" i="6"/>
  <c r="R94" i="6"/>
  <c r="Q94" i="6"/>
  <c r="P94" i="6"/>
  <c r="O94" i="6"/>
  <c r="N94" i="6"/>
  <c r="M94" i="6"/>
  <c r="L94" i="6"/>
  <c r="K94" i="6"/>
  <c r="J94" i="6"/>
  <c r="I94" i="6"/>
  <c r="H94" i="6"/>
  <c r="G94" i="6"/>
  <c r="F94" i="6"/>
  <c r="BG93" i="6"/>
  <c r="BF93" i="6"/>
  <c r="BE93" i="6"/>
  <c r="BD93" i="6"/>
  <c r="BC93" i="6"/>
  <c r="BB93" i="6"/>
  <c r="BA93" i="6"/>
  <c r="AZ93" i="6"/>
  <c r="AY93" i="6"/>
  <c r="AX93" i="6"/>
  <c r="AW93" i="6"/>
  <c r="AV93" i="6"/>
  <c r="AU93" i="6"/>
  <c r="AT93" i="6"/>
  <c r="AS93" i="6"/>
  <c r="AR93" i="6"/>
  <c r="AQ93" i="6"/>
  <c r="AP93" i="6"/>
  <c r="AO93" i="6"/>
  <c r="AN93" i="6"/>
  <c r="AM93" i="6"/>
  <c r="AL93" i="6"/>
  <c r="AK93" i="6"/>
  <c r="AJ93" i="6"/>
  <c r="AI93" i="6"/>
  <c r="AH93" i="6"/>
  <c r="AG93" i="6"/>
  <c r="AF93" i="6"/>
  <c r="AE93" i="6"/>
  <c r="AD93" i="6"/>
  <c r="AC93" i="6"/>
  <c r="AB93" i="6"/>
  <c r="AA93" i="6"/>
  <c r="Z93" i="6"/>
  <c r="Y93" i="6"/>
  <c r="X93" i="6"/>
  <c r="W93" i="6"/>
  <c r="V93" i="6"/>
  <c r="U93" i="6"/>
  <c r="T93" i="6"/>
  <c r="S93" i="6"/>
  <c r="R93" i="6"/>
  <c r="Q93" i="6"/>
  <c r="P93" i="6"/>
  <c r="O93" i="6"/>
  <c r="N93" i="6"/>
  <c r="M93" i="6"/>
  <c r="L93" i="6"/>
  <c r="K93" i="6"/>
  <c r="J93" i="6"/>
  <c r="I93" i="6"/>
  <c r="H93" i="6"/>
  <c r="G93" i="6"/>
  <c r="F93" i="6"/>
  <c r="BG92" i="6"/>
  <c r="BF92" i="6"/>
  <c r="BE92" i="6"/>
  <c r="BD92" i="6"/>
  <c r="BC92" i="6"/>
  <c r="BB92" i="6"/>
  <c r="BA92" i="6"/>
  <c r="AZ92" i="6"/>
  <c r="AY92" i="6"/>
  <c r="AX92" i="6"/>
  <c r="AW92" i="6"/>
  <c r="AV92" i="6"/>
  <c r="AU92" i="6"/>
  <c r="AT92" i="6"/>
  <c r="AS92" i="6"/>
  <c r="AR92" i="6"/>
  <c r="AQ92" i="6"/>
  <c r="AP92" i="6"/>
  <c r="AO92" i="6"/>
  <c r="AN92" i="6"/>
  <c r="AM92" i="6"/>
  <c r="AL92" i="6"/>
  <c r="AK92" i="6"/>
  <c r="AJ92" i="6"/>
  <c r="AI92" i="6"/>
  <c r="AH92" i="6"/>
  <c r="AG92" i="6"/>
  <c r="AF92" i="6"/>
  <c r="AE92" i="6"/>
  <c r="AD92" i="6"/>
  <c r="AC92" i="6"/>
  <c r="AB92" i="6"/>
  <c r="AA92" i="6"/>
  <c r="Z92" i="6"/>
  <c r="Y92" i="6"/>
  <c r="X92" i="6"/>
  <c r="W92" i="6"/>
  <c r="V92" i="6"/>
  <c r="U92" i="6"/>
  <c r="T92" i="6"/>
  <c r="S92" i="6"/>
  <c r="R92" i="6"/>
  <c r="Q92" i="6"/>
  <c r="P92" i="6"/>
  <c r="O92" i="6"/>
  <c r="N92" i="6"/>
  <c r="M92" i="6"/>
  <c r="L92" i="6"/>
  <c r="K92" i="6"/>
  <c r="J92" i="6"/>
  <c r="I92" i="6"/>
  <c r="H92" i="6"/>
  <c r="G92" i="6"/>
  <c r="F92" i="6"/>
  <c r="BG91" i="6"/>
  <c r="BF91" i="6"/>
  <c r="BE91" i="6"/>
  <c r="BD91" i="6"/>
  <c r="BC91" i="6"/>
  <c r="BB91" i="6"/>
  <c r="BA91" i="6"/>
  <c r="AZ91" i="6"/>
  <c r="AY91" i="6"/>
  <c r="AX91" i="6"/>
  <c r="AW91" i="6"/>
  <c r="AV91" i="6"/>
  <c r="AU91" i="6"/>
  <c r="AT91" i="6"/>
  <c r="AS91" i="6"/>
  <c r="AR91" i="6"/>
  <c r="AQ91" i="6"/>
  <c r="AP91" i="6"/>
  <c r="AO91" i="6"/>
  <c r="AN91" i="6"/>
  <c r="AM91" i="6"/>
  <c r="AL91" i="6"/>
  <c r="AK91" i="6"/>
  <c r="AJ91" i="6"/>
  <c r="AI91" i="6"/>
  <c r="AH91" i="6"/>
  <c r="AG91" i="6"/>
  <c r="AF91" i="6"/>
  <c r="AE91" i="6"/>
  <c r="AD91" i="6"/>
  <c r="AC91" i="6"/>
  <c r="AB91" i="6"/>
  <c r="AA91" i="6"/>
  <c r="Z91" i="6"/>
  <c r="Y91" i="6"/>
  <c r="X91" i="6"/>
  <c r="W91" i="6"/>
  <c r="V91" i="6"/>
  <c r="U91" i="6"/>
  <c r="T91" i="6"/>
  <c r="S91" i="6"/>
  <c r="R91" i="6"/>
  <c r="Q91" i="6"/>
  <c r="P91" i="6"/>
  <c r="O91" i="6"/>
  <c r="N91" i="6"/>
  <c r="M91" i="6"/>
  <c r="L91" i="6"/>
  <c r="K91" i="6"/>
  <c r="J91" i="6"/>
  <c r="I91" i="6"/>
  <c r="H91" i="6"/>
  <c r="G91" i="6"/>
  <c r="F91" i="6"/>
  <c r="BG90" i="6"/>
  <c r="BF90" i="6"/>
  <c r="BE90" i="6"/>
  <c r="BD90" i="6"/>
  <c r="BC90" i="6"/>
  <c r="BB90" i="6"/>
  <c r="BA90" i="6"/>
  <c r="AZ90" i="6"/>
  <c r="AY90" i="6"/>
  <c r="AX90" i="6"/>
  <c r="AW90" i="6"/>
  <c r="AV90" i="6"/>
  <c r="AU90" i="6"/>
  <c r="AT90" i="6"/>
  <c r="AS90" i="6"/>
  <c r="AR90" i="6"/>
  <c r="AQ90" i="6"/>
  <c r="AP90" i="6"/>
  <c r="AO90" i="6"/>
  <c r="AN90" i="6"/>
  <c r="AM90" i="6"/>
  <c r="AL90" i="6"/>
  <c r="AK90" i="6"/>
  <c r="AJ90" i="6"/>
  <c r="AI90" i="6"/>
  <c r="AH90" i="6"/>
  <c r="AG90" i="6"/>
  <c r="AF90" i="6"/>
  <c r="AE90" i="6"/>
  <c r="AD90" i="6"/>
  <c r="AC90" i="6"/>
  <c r="AB90" i="6"/>
  <c r="AA90" i="6"/>
  <c r="Z90" i="6"/>
  <c r="Y90" i="6"/>
  <c r="X90" i="6"/>
  <c r="W90" i="6"/>
  <c r="V90" i="6"/>
  <c r="U90" i="6"/>
  <c r="T90" i="6"/>
  <c r="S90" i="6"/>
  <c r="R90" i="6"/>
  <c r="Q90" i="6"/>
  <c r="P90" i="6"/>
  <c r="O90" i="6"/>
  <c r="N90" i="6"/>
  <c r="M90" i="6"/>
  <c r="L90" i="6"/>
  <c r="K90" i="6"/>
  <c r="J90" i="6"/>
  <c r="I90" i="6"/>
  <c r="H90" i="6"/>
  <c r="G90" i="6"/>
  <c r="F90" i="6"/>
  <c r="BG89" i="6"/>
  <c r="BF89" i="6"/>
  <c r="BE89" i="6"/>
  <c r="BD89" i="6"/>
  <c r="BC89" i="6"/>
  <c r="BB89" i="6"/>
  <c r="BA89" i="6"/>
  <c r="AZ89" i="6"/>
  <c r="AY89" i="6"/>
  <c r="AX89" i="6"/>
  <c r="AW89" i="6"/>
  <c r="AV89" i="6"/>
  <c r="AU89" i="6"/>
  <c r="AT89" i="6"/>
  <c r="AS89" i="6"/>
  <c r="AR89" i="6"/>
  <c r="AQ89" i="6"/>
  <c r="AP89" i="6"/>
  <c r="AO89" i="6"/>
  <c r="AN89" i="6"/>
  <c r="AM89" i="6"/>
  <c r="AL89" i="6"/>
  <c r="AK89" i="6"/>
  <c r="AJ89" i="6"/>
  <c r="AI89" i="6"/>
  <c r="AH89" i="6"/>
  <c r="AG89" i="6"/>
  <c r="AF89" i="6"/>
  <c r="AE89" i="6"/>
  <c r="AD89" i="6"/>
  <c r="AC89" i="6"/>
  <c r="AB89" i="6"/>
  <c r="AA89" i="6"/>
  <c r="Z89" i="6"/>
  <c r="Y89" i="6"/>
  <c r="X89" i="6"/>
  <c r="W89" i="6"/>
  <c r="V89" i="6"/>
  <c r="U89" i="6"/>
  <c r="T89" i="6"/>
  <c r="S89" i="6"/>
  <c r="R89" i="6"/>
  <c r="Q89" i="6"/>
  <c r="P89" i="6"/>
  <c r="O89" i="6"/>
  <c r="N89" i="6"/>
  <c r="M89" i="6"/>
  <c r="L89" i="6"/>
  <c r="K89" i="6"/>
  <c r="J89" i="6"/>
  <c r="I89" i="6"/>
  <c r="H89" i="6"/>
  <c r="G89" i="6"/>
  <c r="F89" i="6"/>
  <c r="BG88" i="6"/>
  <c r="BF88" i="6"/>
  <c r="BE88" i="6"/>
  <c r="BD88" i="6"/>
  <c r="BC88" i="6"/>
  <c r="BB88" i="6"/>
  <c r="BA88" i="6"/>
  <c r="AZ88" i="6"/>
  <c r="AY88" i="6"/>
  <c r="AX88" i="6"/>
  <c r="AW88" i="6"/>
  <c r="AV88" i="6"/>
  <c r="AU88" i="6"/>
  <c r="AT88" i="6"/>
  <c r="AS88" i="6"/>
  <c r="AR88" i="6"/>
  <c r="AQ88" i="6"/>
  <c r="AP88" i="6"/>
  <c r="AO88" i="6"/>
  <c r="AN88" i="6"/>
  <c r="AM88" i="6"/>
  <c r="AL88" i="6"/>
  <c r="AK88" i="6"/>
  <c r="AJ88" i="6"/>
  <c r="AI88" i="6"/>
  <c r="AH88" i="6"/>
  <c r="AG88" i="6"/>
  <c r="AF88" i="6"/>
  <c r="AE88" i="6"/>
  <c r="AD88" i="6"/>
  <c r="AC88" i="6"/>
  <c r="AB88" i="6"/>
  <c r="AA88" i="6"/>
  <c r="Z88" i="6"/>
  <c r="Y88" i="6"/>
  <c r="X88" i="6"/>
  <c r="W88" i="6"/>
  <c r="V88" i="6"/>
  <c r="U88" i="6"/>
  <c r="T88" i="6"/>
  <c r="S88" i="6"/>
  <c r="R88" i="6"/>
  <c r="Q88" i="6"/>
  <c r="P88" i="6"/>
  <c r="O88" i="6"/>
  <c r="N88" i="6"/>
  <c r="M88" i="6"/>
  <c r="L88" i="6"/>
  <c r="K88" i="6"/>
  <c r="J88" i="6"/>
  <c r="I88" i="6"/>
  <c r="H88" i="6"/>
  <c r="G88" i="6"/>
  <c r="F88" i="6"/>
  <c r="BG87" i="6"/>
  <c r="BF87" i="6"/>
  <c r="BE87" i="6"/>
  <c r="BD87" i="6"/>
  <c r="BC87" i="6"/>
  <c r="BB87" i="6"/>
  <c r="BA87" i="6"/>
  <c r="AZ87" i="6"/>
  <c r="AY87" i="6"/>
  <c r="AX87" i="6"/>
  <c r="AW87" i="6"/>
  <c r="AV87" i="6"/>
  <c r="AU87" i="6"/>
  <c r="AT87" i="6"/>
  <c r="AS87" i="6"/>
  <c r="AR87" i="6"/>
  <c r="AQ87" i="6"/>
  <c r="AP87" i="6"/>
  <c r="AO87" i="6"/>
  <c r="AN87" i="6"/>
  <c r="AM87" i="6"/>
  <c r="AL87" i="6"/>
  <c r="AK87" i="6"/>
  <c r="AJ87" i="6"/>
  <c r="AI87" i="6"/>
  <c r="AH87" i="6"/>
  <c r="AG87" i="6"/>
  <c r="AF87" i="6"/>
  <c r="AE87" i="6"/>
  <c r="AD87" i="6"/>
  <c r="AC87" i="6"/>
  <c r="AB87" i="6"/>
  <c r="AA87" i="6"/>
  <c r="Z87" i="6"/>
  <c r="Y87" i="6"/>
  <c r="X87" i="6"/>
  <c r="W87" i="6"/>
  <c r="V87" i="6"/>
  <c r="U87" i="6"/>
  <c r="T87" i="6"/>
  <c r="S87" i="6"/>
  <c r="R87" i="6"/>
  <c r="Q87" i="6"/>
  <c r="P87" i="6"/>
  <c r="O87" i="6"/>
  <c r="N87" i="6"/>
  <c r="M87" i="6"/>
  <c r="L87" i="6"/>
  <c r="K87" i="6"/>
  <c r="J87" i="6"/>
  <c r="I87" i="6"/>
  <c r="H87" i="6"/>
  <c r="G87" i="6"/>
  <c r="F87" i="6"/>
  <c r="BG86" i="6"/>
  <c r="BF86" i="6"/>
  <c r="BE86" i="6"/>
  <c r="BD86" i="6"/>
  <c r="BC86" i="6"/>
  <c r="BB86" i="6"/>
  <c r="BA86" i="6"/>
  <c r="AZ86" i="6"/>
  <c r="AY86" i="6"/>
  <c r="AX86" i="6"/>
  <c r="AW86" i="6"/>
  <c r="AV86" i="6"/>
  <c r="AU86" i="6"/>
  <c r="AT86" i="6"/>
  <c r="AS86" i="6"/>
  <c r="AR86" i="6"/>
  <c r="AQ86" i="6"/>
  <c r="AP86" i="6"/>
  <c r="AO86" i="6"/>
  <c r="AN86" i="6"/>
  <c r="AM86" i="6"/>
  <c r="AL86" i="6"/>
  <c r="AK86" i="6"/>
  <c r="AJ86" i="6"/>
  <c r="AI86" i="6"/>
  <c r="AH86" i="6"/>
  <c r="AG86" i="6"/>
  <c r="AF86" i="6"/>
  <c r="AE86" i="6"/>
  <c r="AD86" i="6"/>
  <c r="AC86" i="6"/>
  <c r="AB86" i="6"/>
  <c r="AA86" i="6"/>
  <c r="Z86" i="6"/>
  <c r="Y86" i="6"/>
  <c r="X86" i="6"/>
  <c r="W86" i="6"/>
  <c r="V86" i="6"/>
  <c r="U86" i="6"/>
  <c r="T86" i="6"/>
  <c r="S86" i="6"/>
  <c r="R86" i="6"/>
  <c r="Q86" i="6"/>
  <c r="P86" i="6"/>
  <c r="O86" i="6"/>
  <c r="N86" i="6"/>
  <c r="M86" i="6"/>
  <c r="L86" i="6"/>
  <c r="K86" i="6"/>
  <c r="J86" i="6"/>
  <c r="I86" i="6"/>
  <c r="H86" i="6"/>
  <c r="G86" i="6"/>
  <c r="F86" i="6"/>
  <c r="BG85" i="6"/>
  <c r="BF85" i="6"/>
  <c r="BE85" i="6"/>
  <c r="BD85" i="6"/>
  <c r="BC85" i="6"/>
  <c r="BB85" i="6"/>
  <c r="BA85" i="6"/>
  <c r="AZ85" i="6"/>
  <c r="AY85" i="6"/>
  <c r="AX85" i="6"/>
  <c r="AW85" i="6"/>
  <c r="AV85" i="6"/>
  <c r="AU85" i="6"/>
  <c r="AT85" i="6"/>
  <c r="AS85" i="6"/>
  <c r="AR85" i="6"/>
  <c r="AQ85" i="6"/>
  <c r="AP85" i="6"/>
  <c r="AO85" i="6"/>
  <c r="AN85" i="6"/>
  <c r="AM85" i="6"/>
  <c r="AL85" i="6"/>
  <c r="AK85" i="6"/>
  <c r="AJ85" i="6"/>
  <c r="AI85" i="6"/>
  <c r="AH85" i="6"/>
  <c r="AG85" i="6"/>
  <c r="AF85" i="6"/>
  <c r="AE85" i="6"/>
  <c r="AD85" i="6"/>
  <c r="AC85" i="6"/>
  <c r="AB85" i="6"/>
  <c r="AA85" i="6"/>
  <c r="Z85" i="6"/>
  <c r="Y85" i="6"/>
  <c r="X85" i="6"/>
  <c r="W85" i="6"/>
  <c r="V85" i="6"/>
  <c r="U85" i="6"/>
  <c r="T85" i="6"/>
  <c r="S85" i="6"/>
  <c r="R85" i="6"/>
  <c r="Q85" i="6"/>
  <c r="P85" i="6"/>
  <c r="O85" i="6"/>
  <c r="N85" i="6"/>
  <c r="M85" i="6"/>
  <c r="L85" i="6"/>
  <c r="K85" i="6"/>
  <c r="J85" i="6"/>
  <c r="I85" i="6"/>
  <c r="H85" i="6"/>
  <c r="G85" i="6"/>
  <c r="F85" i="6"/>
  <c r="BG84" i="6"/>
  <c r="BF84" i="6"/>
  <c r="BE84" i="6"/>
  <c r="BD84" i="6"/>
  <c r="BC84" i="6"/>
  <c r="BB84" i="6"/>
  <c r="BA84" i="6"/>
  <c r="AZ84" i="6"/>
  <c r="AY84" i="6"/>
  <c r="AX84" i="6"/>
  <c r="AW84" i="6"/>
  <c r="AV84" i="6"/>
  <c r="AU84" i="6"/>
  <c r="AT84" i="6"/>
  <c r="AS84" i="6"/>
  <c r="AR84" i="6"/>
  <c r="AQ84" i="6"/>
  <c r="AP84" i="6"/>
  <c r="AO84" i="6"/>
  <c r="AN84" i="6"/>
  <c r="AM84" i="6"/>
  <c r="AL84" i="6"/>
  <c r="AK84" i="6"/>
  <c r="AJ84" i="6"/>
  <c r="AI84" i="6"/>
  <c r="AH84" i="6"/>
  <c r="AG84" i="6"/>
  <c r="AF84" i="6"/>
  <c r="AE84" i="6"/>
  <c r="AD84" i="6"/>
  <c r="AC84" i="6"/>
  <c r="AB84" i="6"/>
  <c r="AA84" i="6"/>
  <c r="Z84" i="6"/>
  <c r="Y84" i="6"/>
  <c r="X84" i="6"/>
  <c r="W84" i="6"/>
  <c r="V84" i="6"/>
  <c r="U84" i="6"/>
  <c r="T84" i="6"/>
  <c r="S84" i="6"/>
  <c r="R84" i="6"/>
  <c r="Q84" i="6"/>
  <c r="P84" i="6"/>
  <c r="O84" i="6"/>
  <c r="N84" i="6"/>
  <c r="M84" i="6"/>
  <c r="L84" i="6"/>
  <c r="K84" i="6"/>
  <c r="J84" i="6"/>
  <c r="I84" i="6"/>
  <c r="H84" i="6"/>
  <c r="G84" i="6"/>
  <c r="F84" i="6"/>
  <c r="BG83" i="6"/>
  <c r="BF83" i="6"/>
  <c r="BE83" i="6"/>
  <c r="BD83" i="6"/>
  <c r="BC83" i="6"/>
  <c r="BB83" i="6"/>
  <c r="BA83" i="6"/>
  <c r="AZ83" i="6"/>
  <c r="AY83" i="6"/>
  <c r="AX83" i="6"/>
  <c r="AW83" i="6"/>
  <c r="AV83" i="6"/>
  <c r="AU83" i="6"/>
  <c r="AT83" i="6"/>
  <c r="AS83" i="6"/>
  <c r="AR83" i="6"/>
  <c r="AQ83" i="6"/>
  <c r="AP83" i="6"/>
  <c r="AO83" i="6"/>
  <c r="AN83" i="6"/>
  <c r="AM83" i="6"/>
  <c r="AL83" i="6"/>
  <c r="AK83" i="6"/>
  <c r="AJ83" i="6"/>
  <c r="AI83" i="6"/>
  <c r="AH83" i="6"/>
  <c r="AG83" i="6"/>
  <c r="AF83" i="6"/>
  <c r="AE83" i="6"/>
  <c r="AD83" i="6"/>
  <c r="AC83" i="6"/>
  <c r="AB83" i="6"/>
  <c r="AA83" i="6"/>
  <c r="Z83" i="6"/>
  <c r="Y83" i="6"/>
  <c r="X83" i="6"/>
  <c r="W83" i="6"/>
  <c r="V83" i="6"/>
  <c r="U83" i="6"/>
  <c r="T83" i="6"/>
  <c r="S83" i="6"/>
  <c r="R83" i="6"/>
  <c r="Q83" i="6"/>
  <c r="P83" i="6"/>
  <c r="O83" i="6"/>
  <c r="N83" i="6"/>
  <c r="M83" i="6"/>
  <c r="L83" i="6"/>
  <c r="K83" i="6"/>
  <c r="J83" i="6"/>
  <c r="I83" i="6"/>
  <c r="H83" i="6"/>
  <c r="G83" i="6"/>
  <c r="F83" i="6"/>
  <c r="BG82" i="6"/>
  <c r="BF82" i="6"/>
  <c r="BE82" i="6"/>
  <c r="BD82" i="6"/>
  <c r="BC82" i="6"/>
  <c r="BB82" i="6"/>
  <c r="BA82" i="6"/>
  <c r="AZ82" i="6"/>
  <c r="AY82" i="6"/>
  <c r="AX82" i="6"/>
  <c r="AW82" i="6"/>
  <c r="AV82" i="6"/>
  <c r="AU82" i="6"/>
  <c r="AT82" i="6"/>
  <c r="AS82" i="6"/>
  <c r="AR82" i="6"/>
  <c r="AQ82" i="6"/>
  <c r="AP82" i="6"/>
  <c r="AO82" i="6"/>
  <c r="AN82" i="6"/>
  <c r="AM82" i="6"/>
  <c r="AL82" i="6"/>
  <c r="AK82" i="6"/>
  <c r="AJ82" i="6"/>
  <c r="AI82" i="6"/>
  <c r="AH82" i="6"/>
  <c r="AG82" i="6"/>
  <c r="AF82" i="6"/>
  <c r="AE82" i="6"/>
  <c r="AD82" i="6"/>
  <c r="AC82" i="6"/>
  <c r="AB82" i="6"/>
  <c r="AA82" i="6"/>
  <c r="Z82" i="6"/>
  <c r="Y82" i="6"/>
  <c r="X82" i="6"/>
  <c r="W82" i="6"/>
  <c r="V82" i="6"/>
  <c r="U82" i="6"/>
  <c r="T82" i="6"/>
  <c r="S82" i="6"/>
  <c r="R82" i="6"/>
  <c r="Q82" i="6"/>
  <c r="P82" i="6"/>
  <c r="O82" i="6"/>
  <c r="N82" i="6"/>
  <c r="M82" i="6"/>
  <c r="L82" i="6"/>
  <c r="K82" i="6"/>
  <c r="J82" i="6"/>
  <c r="I82" i="6"/>
  <c r="H82" i="6"/>
  <c r="G82" i="6"/>
  <c r="F82" i="6"/>
  <c r="BG81" i="6"/>
  <c r="BF81" i="6"/>
  <c r="BE81" i="6"/>
  <c r="BD81" i="6"/>
  <c r="BC81" i="6"/>
  <c r="BB81" i="6"/>
  <c r="BA81" i="6"/>
  <c r="AZ81" i="6"/>
  <c r="AY81" i="6"/>
  <c r="AX81" i="6"/>
  <c r="AW81" i="6"/>
  <c r="AV81" i="6"/>
  <c r="AU81" i="6"/>
  <c r="AT81" i="6"/>
  <c r="AS81" i="6"/>
  <c r="AR81" i="6"/>
  <c r="AQ81" i="6"/>
  <c r="AP81" i="6"/>
  <c r="AO81" i="6"/>
  <c r="AN81" i="6"/>
  <c r="AM81" i="6"/>
  <c r="AL81" i="6"/>
  <c r="AK81" i="6"/>
  <c r="AJ81" i="6"/>
  <c r="AI81" i="6"/>
  <c r="AH81" i="6"/>
  <c r="AG81" i="6"/>
  <c r="AF81" i="6"/>
  <c r="AE81" i="6"/>
  <c r="AD81" i="6"/>
  <c r="AC81" i="6"/>
  <c r="AB81" i="6"/>
  <c r="AA81" i="6"/>
  <c r="Z81" i="6"/>
  <c r="Y81" i="6"/>
  <c r="X81" i="6"/>
  <c r="W81" i="6"/>
  <c r="V81" i="6"/>
  <c r="U81" i="6"/>
  <c r="T81" i="6"/>
  <c r="S81" i="6"/>
  <c r="R81" i="6"/>
  <c r="Q81" i="6"/>
  <c r="P81" i="6"/>
  <c r="O81" i="6"/>
  <c r="N81" i="6"/>
  <c r="M81" i="6"/>
  <c r="L81" i="6"/>
  <c r="K81" i="6"/>
  <c r="J81" i="6"/>
  <c r="I81" i="6"/>
  <c r="H81" i="6"/>
  <c r="G81" i="6"/>
  <c r="F81" i="6"/>
  <c r="BG80" i="6"/>
  <c r="BF80" i="6"/>
  <c r="BE80" i="6"/>
  <c r="BD80" i="6"/>
  <c r="BC80" i="6"/>
  <c r="BB80" i="6"/>
  <c r="BA80" i="6"/>
  <c r="AZ80" i="6"/>
  <c r="AY80" i="6"/>
  <c r="AX80" i="6"/>
  <c r="AW80" i="6"/>
  <c r="AV80" i="6"/>
  <c r="AU80" i="6"/>
  <c r="AT80" i="6"/>
  <c r="AS80" i="6"/>
  <c r="AR80" i="6"/>
  <c r="AQ80" i="6"/>
  <c r="AP80" i="6"/>
  <c r="AO80" i="6"/>
  <c r="AN80" i="6"/>
  <c r="AM80" i="6"/>
  <c r="AL80" i="6"/>
  <c r="AK80" i="6"/>
  <c r="AJ80" i="6"/>
  <c r="AI80" i="6"/>
  <c r="AH80" i="6"/>
  <c r="AG80" i="6"/>
  <c r="AF80" i="6"/>
  <c r="AE80" i="6"/>
  <c r="AD80" i="6"/>
  <c r="AC80" i="6"/>
  <c r="AB80" i="6"/>
  <c r="AA80" i="6"/>
  <c r="Z80" i="6"/>
  <c r="Y80" i="6"/>
  <c r="X80" i="6"/>
  <c r="W80" i="6"/>
  <c r="V80" i="6"/>
  <c r="U80" i="6"/>
  <c r="T80" i="6"/>
  <c r="S80" i="6"/>
  <c r="R80" i="6"/>
  <c r="Q80" i="6"/>
  <c r="P80" i="6"/>
  <c r="O80" i="6"/>
  <c r="N80" i="6"/>
  <c r="M80" i="6"/>
  <c r="L80" i="6"/>
  <c r="K80" i="6"/>
  <c r="J80" i="6"/>
  <c r="I80" i="6"/>
  <c r="H80" i="6"/>
  <c r="G80" i="6"/>
  <c r="F80" i="6"/>
  <c r="BG79" i="6"/>
  <c r="BF79" i="6"/>
  <c r="BE79" i="6"/>
  <c r="BD79" i="6"/>
  <c r="BC79" i="6"/>
  <c r="BB79" i="6"/>
  <c r="BA79" i="6"/>
  <c r="AZ79" i="6"/>
  <c r="AY79" i="6"/>
  <c r="AX79" i="6"/>
  <c r="AW79" i="6"/>
  <c r="AV79" i="6"/>
  <c r="AU79" i="6"/>
  <c r="AT79" i="6"/>
  <c r="AS79" i="6"/>
  <c r="AR79" i="6"/>
  <c r="AQ79" i="6"/>
  <c r="AP79" i="6"/>
  <c r="AO79" i="6"/>
  <c r="AN79" i="6"/>
  <c r="AM79" i="6"/>
  <c r="AL79" i="6"/>
  <c r="AK79" i="6"/>
  <c r="AJ79" i="6"/>
  <c r="AI79" i="6"/>
  <c r="AH79" i="6"/>
  <c r="AG79" i="6"/>
  <c r="AF79" i="6"/>
  <c r="AE79" i="6"/>
  <c r="AD79" i="6"/>
  <c r="AC79" i="6"/>
  <c r="AB79" i="6"/>
  <c r="AA79" i="6"/>
  <c r="Z79" i="6"/>
  <c r="Y79" i="6"/>
  <c r="X79" i="6"/>
  <c r="W79" i="6"/>
  <c r="V79" i="6"/>
  <c r="U79" i="6"/>
  <c r="T79" i="6"/>
  <c r="S79" i="6"/>
  <c r="R79" i="6"/>
  <c r="Q79" i="6"/>
  <c r="P79" i="6"/>
  <c r="O79" i="6"/>
  <c r="N79" i="6"/>
  <c r="M79" i="6"/>
  <c r="L79" i="6"/>
  <c r="K79" i="6"/>
  <c r="J79" i="6"/>
  <c r="I79" i="6"/>
  <c r="H79" i="6"/>
  <c r="G79" i="6"/>
  <c r="F79" i="6"/>
  <c r="BG78" i="6"/>
  <c r="BF78" i="6"/>
  <c r="BE78" i="6"/>
  <c r="BD78" i="6"/>
  <c r="BC78" i="6"/>
  <c r="BB78" i="6"/>
  <c r="BA78" i="6"/>
  <c r="AZ78" i="6"/>
  <c r="AY78" i="6"/>
  <c r="AX78" i="6"/>
  <c r="AW78" i="6"/>
  <c r="AV78" i="6"/>
  <c r="AU78" i="6"/>
  <c r="AT78" i="6"/>
  <c r="AS78" i="6"/>
  <c r="AR78" i="6"/>
  <c r="AQ78" i="6"/>
  <c r="AP78" i="6"/>
  <c r="AO78" i="6"/>
  <c r="AN78" i="6"/>
  <c r="AM78" i="6"/>
  <c r="AL78" i="6"/>
  <c r="AK78" i="6"/>
  <c r="AJ78" i="6"/>
  <c r="AI78" i="6"/>
  <c r="AH78" i="6"/>
  <c r="AG78" i="6"/>
  <c r="AF78" i="6"/>
  <c r="AE78" i="6"/>
  <c r="AD78" i="6"/>
  <c r="AC78" i="6"/>
  <c r="AB78" i="6"/>
  <c r="AA78" i="6"/>
  <c r="Z78" i="6"/>
  <c r="Y78" i="6"/>
  <c r="X78" i="6"/>
  <c r="W78" i="6"/>
  <c r="V78" i="6"/>
  <c r="U78" i="6"/>
  <c r="T78" i="6"/>
  <c r="S78" i="6"/>
  <c r="R78" i="6"/>
  <c r="Q78" i="6"/>
  <c r="P78" i="6"/>
  <c r="O78" i="6"/>
  <c r="N78" i="6"/>
  <c r="M78" i="6"/>
  <c r="L78" i="6"/>
  <c r="K78" i="6"/>
  <c r="J78" i="6"/>
  <c r="I78" i="6"/>
  <c r="H78" i="6"/>
  <c r="G78" i="6"/>
  <c r="F78" i="6"/>
  <c r="BG77" i="6"/>
  <c r="BF77" i="6"/>
  <c r="BE77" i="6"/>
  <c r="BD77" i="6"/>
  <c r="BC77" i="6"/>
  <c r="BB77" i="6"/>
  <c r="BA77" i="6"/>
  <c r="AZ77" i="6"/>
  <c r="AY77" i="6"/>
  <c r="AX77" i="6"/>
  <c r="AW77" i="6"/>
  <c r="AV77" i="6"/>
  <c r="AU77" i="6"/>
  <c r="AT77" i="6"/>
  <c r="AS77" i="6"/>
  <c r="AR77" i="6"/>
  <c r="AQ77" i="6"/>
  <c r="AP77" i="6"/>
  <c r="AO77" i="6"/>
  <c r="AN77" i="6"/>
  <c r="AM77" i="6"/>
  <c r="AL77" i="6"/>
  <c r="AK77" i="6"/>
  <c r="AJ77" i="6"/>
  <c r="AI77" i="6"/>
  <c r="AH77" i="6"/>
  <c r="AG77" i="6"/>
  <c r="AF77" i="6"/>
  <c r="AE77" i="6"/>
  <c r="AD77" i="6"/>
  <c r="AC77" i="6"/>
  <c r="AB77" i="6"/>
  <c r="AA77" i="6"/>
  <c r="Z77" i="6"/>
  <c r="Y77" i="6"/>
  <c r="X77" i="6"/>
  <c r="W77" i="6"/>
  <c r="V77" i="6"/>
  <c r="U77" i="6"/>
  <c r="T77" i="6"/>
  <c r="S77" i="6"/>
  <c r="R77" i="6"/>
  <c r="Q77" i="6"/>
  <c r="P77" i="6"/>
  <c r="O77" i="6"/>
  <c r="N77" i="6"/>
  <c r="M77" i="6"/>
  <c r="L77" i="6"/>
  <c r="K77" i="6"/>
  <c r="J77" i="6"/>
  <c r="I77" i="6"/>
  <c r="H77" i="6"/>
  <c r="G77" i="6"/>
  <c r="F77" i="6"/>
  <c r="BG76" i="6"/>
  <c r="BF76" i="6"/>
  <c r="BE76" i="6"/>
  <c r="BD76" i="6"/>
  <c r="BC76" i="6"/>
  <c r="BB76" i="6"/>
  <c r="BA76" i="6"/>
  <c r="AZ76" i="6"/>
  <c r="AY76" i="6"/>
  <c r="AX76" i="6"/>
  <c r="AW76" i="6"/>
  <c r="AV76" i="6"/>
  <c r="AU76" i="6"/>
  <c r="AT76" i="6"/>
  <c r="AS76" i="6"/>
  <c r="AR76" i="6"/>
  <c r="AQ76" i="6"/>
  <c r="AP76" i="6"/>
  <c r="AO76" i="6"/>
  <c r="AN76" i="6"/>
  <c r="AM76" i="6"/>
  <c r="AL76" i="6"/>
  <c r="AK76" i="6"/>
  <c r="AJ76" i="6"/>
  <c r="AI76" i="6"/>
  <c r="AH76" i="6"/>
  <c r="AG76" i="6"/>
  <c r="AF76" i="6"/>
  <c r="AE76" i="6"/>
  <c r="AD76" i="6"/>
  <c r="AC76" i="6"/>
  <c r="AB76" i="6"/>
  <c r="AA76" i="6"/>
  <c r="Z76" i="6"/>
  <c r="Y76" i="6"/>
  <c r="X76" i="6"/>
  <c r="W76" i="6"/>
  <c r="V76" i="6"/>
  <c r="U76" i="6"/>
  <c r="T76" i="6"/>
  <c r="S76" i="6"/>
  <c r="R76" i="6"/>
  <c r="Q76" i="6"/>
  <c r="P76" i="6"/>
  <c r="O76" i="6"/>
  <c r="N76" i="6"/>
  <c r="M76" i="6"/>
  <c r="L76" i="6"/>
  <c r="K76" i="6"/>
  <c r="J76" i="6"/>
  <c r="I76" i="6"/>
  <c r="H76" i="6"/>
  <c r="G76" i="6"/>
  <c r="F76" i="6"/>
  <c r="BG75" i="6"/>
  <c r="BF75" i="6"/>
  <c r="BE75" i="6"/>
  <c r="BD75" i="6"/>
  <c r="BC75" i="6"/>
  <c r="BB75" i="6"/>
  <c r="BA75" i="6"/>
  <c r="AZ75" i="6"/>
  <c r="AY75" i="6"/>
  <c r="AX75" i="6"/>
  <c r="AW75" i="6"/>
  <c r="AV75" i="6"/>
  <c r="AU75" i="6"/>
  <c r="AT75" i="6"/>
  <c r="AS75" i="6"/>
  <c r="AR75" i="6"/>
  <c r="AQ75" i="6"/>
  <c r="AP75" i="6"/>
  <c r="AO75" i="6"/>
  <c r="AN75" i="6"/>
  <c r="AM75" i="6"/>
  <c r="AL75" i="6"/>
  <c r="AK75" i="6"/>
  <c r="AJ75" i="6"/>
  <c r="AI75" i="6"/>
  <c r="AH75" i="6"/>
  <c r="AG75" i="6"/>
  <c r="AF75" i="6"/>
  <c r="AE75" i="6"/>
  <c r="AD75" i="6"/>
  <c r="AC75" i="6"/>
  <c r="AB75" i="6"/>
  <c r="AA75" i="6"/>
  <c r="Z75" i="6"/>
  <c r="Y75" i="6"/>
  <c r="X75" i="6"/>
  <c r="W75" i="6"/>
  <c r="V75" i="6"/>
  <c r="U75" i="6"/>
  <c r="T75" i="6"/>
  <c r="S75" i="6"/>
  <c r="R75" i="6"/>
  <c r="Q75" i="6"/>
  <c r="P75" i="6"/>
  <c r="O75" i="6"/>
  <c r="N75" i="6"/>
  <c r="M75" i="6"/>
  <c r="L75" i="6"/>
  <c r="K75" i="6"/>
  <c r="J75" i="6"/>
  <c r="I75" i="6"/>
  <c r="H75" i="6"/>
  <c r="G75" i="6"/>
  <c r="F75" i="6"/>
  <c r="BG74" i="6"/>
  <c r="BF74" i="6"/>
  <c r="BE74" i="6"/>
  <c r="BD74" i="6"/>
  <c r="BC74" i="6"/>
  <c r="BB74" i="6"/>
  <c r="BA74" i="6"/>
  <c r="AZ74" i="6"/>
  <c r="AY74" i="6"/>
  <c r="AX74" i="6"/>
  <c r="AW74" i="6"/>
  <c r="AV74" i="6"/>
  <c r="AU74" i="6"/>
  <c r="AT74" i="6"/>
  <c r="AS74" i="6"/>
  <c r="AR74" i="6"/>
  <c r="AQ74" i="6"/>
  <c r="AP74" i="6"/>
  <c r="AO74" i="6"/>
  <c r="AN74" i="6"/>
  <c r="AM74" i="6"/>
  <c r="AL74" i="6"/>
  <c r="AK74" i="6"/>
  <c r="AJ74" i="6"/>
  <c r="AI74" i="6"/>
  <c r="AH74" i="6"/>
  <c r="AG74" i="6"/>
  <c r="AF74" i="6"/>
  <c r="AE74" i="6"/>
  <c r="AD74" i="6"/>
  <c r="AC74" i="6"/>
  <c r="AB74" i="6"/>
  <c r="AA74" i="6"/>
  <c r="Z74" i="6"/>
  <c r="Y74" i="6"/>
  <c r="X74" i="6"/>
  <c r="W74" i="6"/>
  <c r="V74" i="6"/>
  <c r="U74" i="6"/>
  <c r="T74" i="6"/>
  <c r="S74" i="6"/>
  <c r="R74" i="6"/>
  <c r="Q74" i="6"/>
  <c r="P74" i="6"/>
  <c r="O74" i="6"/>
  <c r="N74" i="6"/>
  <c r="M74" i="6"/>
  <c r="L74" i="6"/>
  <c r="K74" i="6"/>
  <c r="J74" i="6"/>
  <c r="I74" i="6"/>
  <c r="H74" i="6"/>
  <c r="G74" i="6"/>
  <c r="F74" i="6"/>
  <c r="BG73" i="6"/>
  <c r="BF73" i="6"/>
  <c r="BE73" i="6"/>
  <c r="BD73" i="6"/>
  <c r="BC73" i="6"/>
  <c r="BB73" i="6"/>
  <c r="BA73" i="6"/>
  <c r="AZ73" i="6"/>
  <c r="AY73" i="6"/>
  <c r="AX73" i="6"/>
  <c r="AW73" i="6"/>
  <c r="AV73" i="6"/>
  <c r="AU73" i="6"/>
  <c r="AT73" i="6"/>
  <c r="AS73" i="6"/>
  <c r="AR73" i="6"/>
  <c r="AQ73" i="6"/>
  <c r="AP73" i="6"/>
  <c r="AO73" i="6"/>
  <c r="AN73" i="6"/>
  <c r="AM73" i="6"/>
  <c r="AL73" i="6"/>
  <c r="AK73" i="6"/>
  <c r="AJ73" i="6"/>
  <c r="AI73" i="6"/>
  <c r="AH73" i="6"/>
  <c r="AG73" i="6"/>
  <c r="AF73" i="6"/>
  <c r="AE73" i="6"/>
  <c r="AD73" i="6"/>
  <c r="AC73" i="6"/>
  <c r="AB73" i="6"/>
  <c r="AA73" i="6"/>
  <c r="Z73" i="6"/>
  <c r="Y73" i="6"/>
  <c r="X73" i="6"/>
  <c r="W73" i="6"/>
  <c r="V73" i="6"/>
  <c r="U73" i="6"/>
  <c r="T73" i="6"/>
  <c r="S73" i="6"/>
  <c r="R73" i="6"/>
  <c r="Q73" i="6"/>
  <c r="P73" i="6"/>
  <c r="O73" i="6"/>
  <c r="N73" i="6"/>
  <c r="M73" i="6"/>
  <c r="L73" i="6"/>
  <c r="K73" i="6"/>
  <c r="J73" i="6"/>
  <c r="I73" i="6"/>
  <c r="H73" i="6"/>
  <c r="G73" i="6"/>
  <c r="F73" i="6"/>
  <c r="BG72" i="6"/>
  <c r="BF72" i="6"/>
  <c r="BE72" i="6"/>
  <c r="BD72" i="6"/>
  <c r="BC72" i="6"/>
  <c r="BB72" i="6"/>
  <c r="BA72" i="6"/>
  <c r="AZ72" i="6"/>
  <c r="AY72" i="6"/>
  <c r="AX72" i="6"/>
  <c r="AW72" i="6"/>
  <c r="AV72" i="6"/>
  <c r="AU72" i="6"/>
  <c r="AT72" i="6"/>
  <c r="AS72" i="6"/>
  <c r="AR72" i="6"/>
  <c r="AQ72" i="6"/>
  <c r="AP72" i="6"/>
  <c r="AO72" i="6"/>
  <c r="AN72" i="6"/>
  <c r="AM72" i="6"/>
  <c r="AL72" i="6"/>
  <c r="AK72" i="6"/>
  <c r="AJ72" i="6"/>
  <c r="AI72" i="6"/>
  <c r="AH72" i="6"/>
  <c r="AG72" i="6"/>
  <c r="AF72" i="6"/>
  <c r="AE72" i="6"/>
  <c r="AD72" i="6"/>
  <c r="AC72" i="6"/>
  <c r="AB72" i="6"/>
  <c r="AA72" i="6"/>
  <c r="Z72" i="6"/>
  <c r="Y72" i="6"/>
  <c r="X72" i="6"/>
  <c r="W72" i="6"/>
  <c r="V72" i="6"/>
  <c r="U72" i="6"/>
  <c r="T72" i="6"/>
  <c r="S72" i="6"/>
  <c r="R72" i="6"/>
  <c r="Q72" i="6"/>
  <c r="P72" i="6"/>
  <c r="O72" i="6"/>
  <c r="N72" i="6"/>
  <c r="M72" i="6"/>
  <c r="L72" i="6"/>
  <c r="K72" i="6"/>
  <c r="J72" i="6"/>
  <c r="I72" i="6"/>
  <c r="H72" i="6"/>
  <c r="G72" i="6"/>
  <c r="F72" i="6"/>
  <c r="BG71" i="6"/>
  <c r="BF71" i="6"/>
  <c r="BE71" i="6"/>
  <c r="BD71" i="6"/>
  <c r="BC71" i="6"/>
  <c r="BB71" i="6"/>
  <c r="BA71" i="6"/>
  <c r="AZ71" i="6"/>
  <c r="AY71" i="6"/>
  <c r="AX71" i="6"/>
  <c r="AW71" i="6"/>
  <c r="AV71" i="6"/>
  <c r="AU71" i="6"/>
  <c r="AT71" i="6"/>
  <c r="AS71" i="6"/>
  <c r="AR71" i="6"/>
  <c r="AQ71" i="6"/>
  <c r="AP71" i="6"/>
  <c r="AO71" i="6"/>
  <c r="AN71" i="6"/>
  <c r="AM71" i="6"/>
  <c r="AL71" i="6"/>
  <c r="AK71" i="6"/>
  <c r="AJ71" i="6"/>
  <c r="AI71" i="6"/>
  <c r="AH71" i="6"/>
  <c r="AG71" i="6"/>
  <c r="AF71" i="6"/>
  <c r="AE71" i="6"/>
  <c r="AD71" i="6"/>
  <c r="AC71" i="6"/>
  <c r="AB71" i="6"/>
  <c r="AA71" i="6"/>
  <c r="Z71" i="6"/>
  <c r="Y71" i="6"/>
  <c r="X71" i="6"/>
  <c r="W71" i="6"/>
  <c r="V71" i="6"/>
  <c r="U71" i="6"/>
  <c r="T71" i="6"/>
  <c r="S71" i="6"/>
  <c r="R71" i="6"/>
  <c r="Q71" i="6"/>
  <c r="P71" i="6"/>
  <c r="O71" i="6"/>
  <c r="N71" i="6"/>
  <c r="M71" i="6"/>
  <c r="L71" i="6"/>
  <c r="K71" i="6"/>
  <c r="J71" i="6"/>
  <c r="I71" i="6"/>
  <c r="H71" i="6"/>
  <c r="G71" i="6"/>
  <c r="F71" i="6"/>
  <c r="BG70" i="6"/>
  <c r="BF70" i="6"/>
  <c r="BE70" i="6"/>
  <c r="BD70" i="6"/>
  <c r="BC70" i="6"/>
  <c r="BB70" i="6"/>
  <c r="BA70" i="6"/>
  <c r="AZ70" i="6"/>
  <c r="AY70" i="6"/>
  <c r="AX70" i="6"/>
  <c r="AW70" i="6"/>
  <c r="AV70" i="6"/>
  <c r="AU70" i="6"/>
  <c r="AT70" i="6"/>
  <c r="AS70" i="6"/>
  <c r="AR70" i="6"/>
  <c r="AQ70" i="6"/>
  <c r="AP70" i="6"/>
  <c r="AO70" i="6"/>
  <c r="AN70" i="6"/>
  <c r="AM70" i="6"/>
  <c r="AL70" i="6"/>
  <c r="AK70" i="6"/>
  <c r="AJ70" i="6"/>
  <c r="AI70" i="6"/>
  <c r="AH70" i="6"/>
  <c r="AG70" i="6"/>
  <c r="AF70" i="6"/>
  <c r="AE70" i="6"/>
  <c r="AD70" i="6"/>
  <c r="AC70" i="6"/>
  <c r="AB70" i="6"/>
  <c r="AA70" i="6"/>
  <c r="Z70" i="6"/>
  <c r="Y70" i="6"/>
  <c r="X70" i="6"/>
  <c r="W70" i="6"/>
  <c r="V70" i="6"/>
  <c r="U70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BG69" i="6"/>
  <c r="BF69" i="6"/>
  <c r="BE69" i="6"/>
  <c r="BD69" i="6"/>
  <c r="BC69" i="6"/>
  <c r="BB69" i="6"/>
  <c r="BA69" i="6"/>
  <c r="AZ69" i="6"/>
  <c r="AY69" i="6"/>
  <c r="AX69" i="6"/>
  <c r="AW69" i="6"/>
  <c r="AV69" i="6"/>
  <c r="AU69" i="6"/>
  <c r="AT69" i="6"/>
  <c r="AS69" i="6"/>
  <c r="AR69" i="6"/>
  <c r="AQ69" i="6"/>
  <c r="AP69" i="6"/>
  <c r="AO69" i="6"/>
  <c r="AN69" i="6"/>
  <c r="AM69" i="6"/>
  <c r="AL69" i="6"/>
  <c r="AK69" i="6"/>
  <c r="AJ69" i="6"/>
  <c r="AI69" i="6"/>
  <c r="AH69" i="6"/>
  <c r="AG69" i="6"/>
  <c r="AF69" i="6"/>
  <c r="AE69" i="6"/>
  <c r="AD69" i="6"/>
  <c r="AC69" i="6"/>
  <c r="AB69" i="6"/>
  <c r="AA69" i="6"/>
  <c r="Z69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BG68" i="6"/>
  <c r="BF68" i="6"/>
  <c r="BE68" i="6"/>
  <c r="BD68" i="6"/>
  <c r="BC68" i="6"/>
  <c r="BB68" i="6"/>
  <c r="BA68" i="6"/>
  <c r="AZ68" i="6"/>
  <c r="AY68" i="6"/>
  <c r="AX68" i="6"/>
  <c r="AW68" i="6"/>
  <c r="AV68" i="6"/>
  <c r="AU68" i="6"/>
  <c r="AT68" i="6"/>
  <c r="AS68" i="6"/>
  <c r="AR68" i="6"/>
  <c r="AQ68" i="6"/>
  <c r="AP68" i="6"/>
  <c r="AO68" i="6"/>
  <c r="AN68" i="6"/>
  <c r="AM68" i="6"/>
  <c r="AL68" i="6"/>
  <c r="AK68" i="6"/>
  <c r="AJ68" i="6"/>
  <c r="AI68" i="6"/>
  <c r="AH68" i="6"/>
  <c r="AG68" i="6"/>
  <c r="AF68" i="6"/>
  <c r="AE68" i="6"/>
  <c r="AD68" i="6"/>
  <c r="AC68" i="6"/>
  <c r="AB68" i="6"/>
  <c r="AA68" i="6"/>
  <c r="Z68" i="6"/>
  <c r="Y68" i="6"/>
  <c r="X68" i="6"/>
  <c r="W68" i="6"/>
  <c r="V68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BG67" i="6"/>
  <c r="BF67" i="6"/>
  <c r="BE67" i="6"/>
  <c r="BD67" i="6"/>
  <c r="BC67" i="6"/>
  <c r="BB67" i="6"/>
  <c r="BA67" i="6"/>
  <c r="AZ67" i="6"/>
  <c r="AY67" i="6"/>
  <c r="AX67" i="6"/>
  <c r="AW67" i="6"/>
  <c r="AV67" i="6"/>
  <c r="AU67" i="6"/>
  <c r="AT67" i="6"/>
  <c r="AS67" i="6"/>
  <c r="AR67" i="6"/>
  <c r="AQ67" i="6"/>
  <c r="AP67" i="6"/>
  <c r="AO67" i="6"/>
  <c r="AN67" i="6"/>
  <c r="AM67" i="6"/>
  <c r="AL67" i="6"/>
  <c r="AK67" i="6"/>
  <c r="AJ67" i="6"/>
  <c r="AI67" i="6"/>
  <c r="AH67" i="6"/>
  <c r="AG67" i="6"/>
  <c r="AF67" i="6"/>
  <c r="AE67" i="6"/>
  <c r="AD67" i="6"/>
  <c r="AC67" i="6"/>
  <c r="AB67" i="6"/>
  <c r="AA67" i="6"/>
  <c r="Z67" i="6"/>
  <c r="Y67" i="6"/>
  <c r="X67" i="6"/>
  <c r="W67" i="6"/>
  <c r="V67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BG66" i="6"/>
  <c r="BF66" i="6"/>
  <c r="BE66" i="6"/>
  <c r="BD66" i="6"/>
  <c r="BC66" i="6"/>
  <c r="BB66" i="6"/>
  <c r="BA66" i="6"/>
  <c r="AZ66" i="6"/>
  <c r="AY66" i="6"/>
  <c r="AX66" i="6"/>
  <c r="AW66" i="6"/>
  <c r="AV66" i="6"/>
  <c r="AU66" i="6"/>
  <c r="AT66" i="6"/>
  <c r="AS66" i="6"/>
  <c r="AR66" i="6"/>
  <c r="AQ66" i="6"/>
  <c r="AP66" i="6"/>
  <c r="AO66" i="6"/>
  <c r="AN66" i="6"/>
  <c r="AM66" i="6"/>
  <c r="AL66" i="6"/>
  <c r="AK66" i="6"/>
  <c r="AJ66" i="6"/>
  <c r="AI66" i="6"/>
  <c r="AH66" i="6"/>
  <c r="AG66" i="6"/>
  <c r="AF66" i="6"/>
  <c r="AE66" i="6"/>
  <c r="AD66" i="6"/>
  <c r="AC66" i="6"/>
  <c r="AB66" i="6"/>
  <c r="AA66" i="6"/>
  <c r="Z66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BG65" i="6"/>
  <c r="BF65" i="6"/>
  <c r="BE65" i="6"/>
  <c r="BD65" i="6"/>
  <c r="BC65" i="6"/>
  <c r="BB65" i="6"/>
  <c r="BA65" i="6"/>
  <c r="AZ65" i="6"/>
  <c r="AY65" i="6"/>
  <c r="AX65" i="6"/>
  <c r="AW65" i="6"/>
  <c r="AV65" i="6"/>
  <c r="AU65" i="6"/>
  <c r="AT65" i="6"/>
  <c r="AS65" i="6"/>
  <c r="AR65" i="6"/>
  <c r="AQ65" i="6"/>
  <c r="AP65" i="6"/>
  <c r="AO65" i="6"/>
  <c r="AN65" i="6"/>
  <c r="AM65" i="6"/>
  <c r="AL65" i="6"/>
  <c r="AK65" i="6"/>
  <c r="AJ65" i="6"/>
  <c r="AI65" i="6"/>
  <c r="AH65" i="6"/>
  <c r="AG65" i="6"/>
  <c r="AF65" i="6"/>
  <c r="AE65" i="6"/>
  <c r="AD65" i="6"/>
  <c r="AC65" i="6"/>
  <c r="AB65" i="6"/>
  <c r="AA65" i="6"/>
  <c r="Z65" i="6"/>
  <c r="Y65" i="6"/>
  <c r="X65" i="6"/>
  <c r="W65" i="6"/>
  <c r="V65" i="6"/>
  <c r="U65" i="6"/>
  <c r="T65" i="6"/>
  <c r="S65" i="6"/>
  <c r="R65" i="6"/>
  <c r="Q65" i="6"/>
  <c r="P65" i="6"/>
  <c r="O65" i="6"/>
  <c r="N65" i="6"/>
  <c r="M65" i="6"/>
  <c r="L65" i="6"/>
  <c r="K65" i="6"/>
  <c r="J65" i="6"/>
  <c r="I65" i="6"/>
  <c r="H65" i="6"/>
  <c r="G65" i="6"/>
  <c r="F65" i="6"/>
  <c r="BG64" i="6"/>
  <c r="BF64" i="6"/>
  <c r="BE64" i="6"/>
  <c r="BD64" i="6"/>
  <c r="BC64" i="6"/>
  <c r="BB64" i="6"/>
  <c r="BA64" i="6"/>
  <c r="AZ64" i="6"/>
  <c r="AY64" i="6"/>
  <c r="AX64" i="6"/>
  <c r="AW64" i="6"/>
  <c r="AV64" i="6"/>
  <c r="AU64" i="6"/>
  <c r="AT64" i="6"/>
  <c r="AS64" i="6"/>
  <c r="AR64" i="6"/>
  <c r="AQ64" i="6"/>
  <c r="AP64" i="6"/>
  <c r="AO64" i="6"/>
  <c r="AN64" i="6"/>
  <c r="AM64" i="6"/>
  <c r="AL64" i="6"/>
  <c r="AK64" i="6"/>
  <c r="AJ64" i="6"/>
  <c r="AI64" i="6"/>
  <c r="AH64" i="6"/>
  <c r="AG64" i="6"/>
  <c r="AF64" i="6"/>
  <c r="AE64" i="6"/>
  <c r="AD64" i="6"/>
  <c r="AC64" i="6"/>
  <c r="AB64" i="6"/>
  <c r="AA64" i="6"/>
  <c r="Z64" i="6"/>
  <c r="Y64" i="6"/>
  <c r="X64" i="6"/>
  <c r="W64" i="6"/>
  <c r="V64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G64" i="6"/>
  <c r="F64" i="6"/>
  <c r="BG63" i="6"/>
  <c r="BF63" i="6"/>
  <c r="BE63" i="6"/>
  <c r="BD63" i="6"/>
  <c r="BC63" i="6"/>
  <c r="BB63" i="6"/>
  <c r="BA63" i="6"/>
  <c r="AZ63" i="6"/>
  <c r="AY63" i="6"/>
  <c r="AX63" i="6"/>
  <c r="AW63" i="6"/>
  <c r="AV63" i="6"/>
  <c r="AU63" i="6"/>
  <c r="AT63" i="6"/>
  <c r="AS63" i="6"/>
  <c r="AR63" i="6"/>
  <c r="AQ63" i="6"/>
  <c r="AP63" i="6"/>
  <c r="AO63" i="6"/>
  <c r="AN63" i="6"/>
  <c r="AM63" i="6"/>
  <c r="AL63" i="6"/>
  <c r="AK63" i="6"/>
  <c r="AJ63" i="6"/>
  <c r="AI63" i="6"/>
  <c r="AH63" i="6"/>
  <c r="AG63" i="6"/>
  <c r="AF63" i="6"/>
  <c r="AE63" i="6"/>
  <c r="AD63" i="6"/>
  <c r="AC63" i="6"/>
  <c r="AB63" i="6"/>
  <c r="AA63" i="6"/>
  <c r="Z63" i="6"/>
  <c r="Y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BG62" i="6"/>
  <c r="BF62" i="6"/>
  <c r="BE62" i="6"/>
  <c r="BD62" i="6"/>
  <c r="BC62" i="6"/>
  <c r="BB62" i="6"/>
  <c r="BA62" i="6"/>
  <c r="AZ62" i="6"/>
  <c r="AY62" i="6"/>
  <c r="AX62" i="6"/>
  <c r="AW62" i="6"/>
  <c r="AV62" i="6"/>
  <c r="AU62" i="6"/>
  <c r="AT62" i="6"/>
  <c r="AS62" i="6"/>
  <c r="AR62" i="6"/>
  <c r="AQ62" i="6"/>
  <c r="AP62" i="6"/>
  <c r="AO62" i="6"/>
  <c r="AN62" i="6"/>
  <c r="AM62" i="6"/>
  <c r="AL62" i="6"/>
  <c r="AK62" i="6"/>
  <c r="AJ62" i="6"/>
  <c r="AI62" i="6"/>
  <c r="AH62" i="6"/>
  <c r="AG62" i="6"/>
  <c r="AF62" i="6"/>
  <c r="AE62" i="6"/>
  <c r="AD62" i="6"/>
  <c r="AC62" i="6"/>
  <c r="AB62" i="6"/>
  <c r="AA62" i="6"/>
  <c r="Z62" i="6"/>
  <c r="Y62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BG61" i="6"/>
  <c r="BF61" i="6"/>
  <c r="BE61" i="6"/>
  <c r="BD61" i="6"/>
  <c r="BC61" i="6"/>
  <c r="BB61" i="6"/>
  <c r="BA61" i="6"/>
  <c r="AZ61" i="6"/>
  <c r="AY61" i="6"/>
  <c r="AX61" i="6"/>
  <c r="AW61" i="6"/>
  <c r="AV61" i="6"/>
  <c r="AU61" i="6"/>
  <c r="AT61" i="6"/>
  <c r="AS61" i="6"/>
  <c r="AR61" i="6"/>
  <c r="AQ61" i="6"/>
  <c r="AP61" i="6"/>
  <c r="AO61" i="6"/>
  <c r="AN61" i="6"/>
  <c r="AM61" i="6"/>
  <c r="AL61" i="6"/>
  <c r="AK61" i="6"/>
  <c r="AJ61" i="6"/>
  <c r="AI61" i="6"/>
  <c r="AH61" i="6"/>
  <c r="AG61" i="6"/>
  <c r="AF61" i="6"/>
  <c r="AE61" i="6"/>
  <c r="AD61" i="6"/>
  <c r="AC61" i="6"/>
  <c r="AB61" i="6"/>
  <c r="AA61" i="6"/>
  <c r="Z61" i="6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BG60" i="6"/>
  <c r="BF60" i="6"/>
  <c r="BE60" i="6"/>
  <c r="BD60" i="6"/>
  <c r="BC60" i="6"/>
  <c r="BB60" i="6"/>
  <c r="BA60" i="6"/>
  <c r="AZ60" i="6"/>
  <c r="AY60" i="6"/>
  <c r="AX60" i="6"/>
  <c r="AW60" i="6"/>
  <c r="AV60" i="6"/>
  <c r="AU60" i="6"/>
  <c r="AT60" i="6"/>
  <c r="AS60" i="6"/>
  <c r="AR60" i="6"/>
  <c r="AQ60" i="6"/>
  <c r="AP60" i="6"/>
  <c r="AO60" i="6"/>
  <c r="AN60" i="6"/>
  <c r="AM60" i="6"/>
  <c r="AL60" i="6"/>
  <c r="AK60" i="6"/>
  <c r="AJ60" i="6"/>
  <c r="AI60" i="6"/>
  <c r="AH60" i="6"/>
  <c r="AG60" i="6"/>
  <c r="AF60" i="6"/>
  <c r="AE60" i="6"/>
  <c r="AD60" i="6"/>
  <c r="AC60" i="6"/>
  <c r="AB60" i="6"/>
  <c r="AA60" i="6"/>
  <c r="Z60" i="6"/>
  <c r="Y60" i="6"/>
  <c r="X60" i="6"/>
  <c r="W60" i="6"/>
  <c r="V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BG59" i="6"/>
  <c r="BF59" i="6"/>
  <c r="BE59" i="6"/>
  <c r="BD59" i="6"/>
  <c r="BC59" i="6"/>
  <c r="BB59" i="6"/>
  <c r="BA59" i="6"/>
  <c r="AZ59" i="6"/>
  <c r="AY59" i="6"/>
  <c r="AX59" i="6"/>
  <c r="AW59" i="6"/>
  <c r="AV59" i="6"/>
  <c r="AU59" i="6"/>
  <c r="AT59" i="6"/>
  <c r="AS59" i="6"/>
  <c r="AR59" i="6"/>
  <c r="AQ59" i="6"/>
  <c r="AP59" i="6"/>
  <c r="AO59" i="6"/>
  <c r="AN59" i="6"/>
  <c r="AM59" i="6"/>
  <c r="AL59" i="6"/>
  <c r="AK59" i="6"/>
  <c r="AJ59" i="6"/>
  <c r="AI59" i="6"/>
  <c r="AH59" i="6"/>
  <c r="AG59" i="6"/>
  <c r="AF59" i="6"/>
  <c r="AE59" i="6"/>
  <c r="AD59" i="6"/>
  <c r="AC59" i="6"/>
  <c r="AB59" i="6"/>
  <c r="AA59" i="6"/>
  <c r="Z59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BG58" i="6"/>
  <c r="BF58" i="6"/>
  <c r="BE58" i="6"/>
  <c r="BD58" i="6"/>
  <c r="BC58" i="6"/>
  <c r="BB58" i="6"/>
  <c r="BA58" i="6"/>
  <c r="AZ58" i="6"/>
  <c r="AY58" i="6"/>
  <c r="AX58" i="6"/>
  <c r="AW58" i="6"/>
  <c r="AV58" i="6"/>
  <c r="AU58" i="6"/>
  <c r="AT58" i="6"/>
  <c r="AS58" i="6"/>
  <c r="AR58" i="6"/>
  <c r="AQ58" i="6"/>
  <c r="AP58" i="6"/>
  <c r="AO58" i="6"/>
  <c r="AN58" i="6"/>
  <c r="AM58" i="6"/>
  <c r="AL58" i="6"/>
  <c r="AK58" i="6"/>
  <c r="AJ58" i="6"/>
  <c r="AI58" i="6"/>
  <c r="AH58" i="6"/>
  <c r="AG58" i="6"/>
  <c r="AF58" i="6"/>
  <c r="AE58" i="6"/>
  <c r="AD58" i="6"/>
  <c r="AC58" i="6"/>
  <c r="AB58" i="6"/>
  <c r="AA58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BG57" i="6"/>
  <c r="BF57" i="6"/>
  <c r="BE57" i="6"/>
  <c r="BD57" i="6"/>
  <c r="BC57" i="6"/>
  <c r="BB57" i="6"/>
  <c r="BA57" i="6"/>
  <c r="AZ57" i="6"/>
  <c r="AY57" i="6"/>
  <c r="AX57" i="6"/>
  <c r="AW57" i="6"/>
  <c r="AV57" i="6"/>
  <c r="AU57" i="6"/>
  <c r="AT57" i="6"/>
  <c r="AS57" i="6"/>
  <c r="AR57" i="6"/>
  <c r="AQ57" i="6"/>
  <c r="AP57" i="6"/>
  <c r="AO57" i="6"/>
  <c r="AN57" i="6"/>
  <c r="AM57" i="6"/>
  <c r="AL57" i="6"/>
  <c r="AK57" i="6"/>
  <c r="AJ57" i="6"/>
  <c r="AI57" i="6"/>
  <c r="AH57" i="6"/>
  <c r="AG57" i="6"/>
  <c r="AF57" i="6"/>
  <c r="AE57" i="6"/>
  <c r="AD57" i="6"/>
  <c r="AC57" i="6"/>
  <c r="AB57" i="6"/>
  <c r="AA57" i="6"/>
  <c r="Z57" i="6"/>
  <c r="Y57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BG56" i="6"/>
  <c r="BF56" i="6"/>
  <c r="BE56" i="6"/>
  <c r="BD56" i="6"/>
  <c r="BC56" i="6"/>
  <c r="BB56" i="6"/>
  <c r="BA56" i="6"/>
  <c r="AZ56" i="6"/>
  <c r="AY56" i="6"/>
  <c r="AX56" i="6"/>
  <c r="AW56" i="6"/>
  <c r="AV56" i="6"/>
  <c r="AU56" i="6"/>
  <c r="AT56" i="6"/>
  <c r="AS56" i="6"/>
  <c r="AR56" i="6"/>
  <c r="AQ56" i="6"/>
  <c r="AP56" i="6"/>
  <c r="AO56" i="6"/>
  <c r="AN56" i="6"/>
  <c r="AM56" i="6"/>
  <c r="AL56" i="6"/>
  <c r="AK56" i="6"/>
  <c r="AJ56" i="6"/>
  <c r="AI56" i="6"/>
  <c r="AH56" i="6"/>
  <c r="AG56" i="6"/>
  <c r="AF56" i="6"/>
  <c r="AE56" i="6"/>
  <c r="AD56" i="6"/>
  <c r="AC56" i="6"/>
  <c r="AB56" i="6"/>
  <c r="AA56" i="6"/>
  <c r="Z56" i="6"/>
  <c r="Y56" i="6"/>
  <c r="X56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BG55" i="6"/>
  <c r="BF55" i="6"/>
  <c r="BE55" i="6"/>
  <c r="BD55" i="6"/>
  <c r="BC55" i="6"/>
  <c r="BB55" i="6"/>
  <c r="BA55" i="6"/>
  <c r="AZ55" i="6"/>
  <c r="AY55" i="6"/>
  <c r="AX55" i="6"/>
  <c r="AW55" i="6"/>
  <c r="AV55" i="6"/>
  <c r="AU55" i="6"/>
  <c r="AT55" i="6"/>
  <c r="AS55" i="6"/>
  <c r="AR55" i="6"/>
  <c r="AQ55" i="6"/>
  <c r="AP55" i="6"/>
  <c r="AO55" i="6"/>
  <c r="AN55" i="6"/>
  <c r="AM55" i="6"/>
  <c r="AL55" i="6"/>
  <c r="AK55" i="6"/>
  <c r="AJ55" i="6"/>
  <c r="AI55" i="6"/>
  <c r="AH55" i="6"/>
  <c r="AG55" i="6"/>
  <c r="AF55" i="6"/>
  <c r="AE55" i="6"/>
  <c r="AD55" i="6"/>
  <c r="AC55" i="6"/>
  <c r="AB55" i="6"/>
  <c r="AA55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BG54" i="6"/>
  <c r="BF54" i="6"/>
  <c r="BE54" i="6"/>
  <c r="BD54" i="6"/>
  <c r="BC54" i="6"/>
  <c r="BB54" i="6"/>
  <c r="BA54" i="6"/>
  <c r="AZ54" i="6"/>
  <c r="AY54" i="6"/>
  <c r="AX54" i="6"/>
  <c r="AW54" i="6"/>
  <c r="AV54" i="6"/>
  <c r="AU54" i="6"/>
  <c r="AT54" i="6"/>
  <c r="AS54" i="6"/>
  <c r="AR54" i="6"/>
  <c r="AQ54" i="6"/>
  <c r="AP54" i="6"/>
  <c r="AO54" i="6"/>
  <c r="AN54" i="6"/>
  <c r="AM54" i="6"/>
  <c r="AL54" i="6"/>
  <c r="AK54" i="6"/>
  <c r="AJ54" i="6"/>
  <c r="AI54" i="6"/>
  <c r="AH54" i="6"/>
  <c r="AG54" i="6"/>
  <c r="AF54" i="6"/>
  <c r="AE54" i="6"/>
  <c r="AD54" i="6"/>
  <c r="AC54" i="6"/>
  <c r="AB54" i="6"/>
  <c r="AA54" i="6"/>
  <c r="Z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BG53" i="6"/>
  <c r="BF53" i="6"/>
  <c r="BE53" i="6"/>
  <c r="BD53" i="6"/>
  <c r="BC53" i="6"/>
  <c r="BB53" i="6"/>
  <c r="BA53" i="6"/>
  <c r="AZ53" i="6"/>
  <c r="AY53" i="6"/>
  <c r="AX53" i="6"/>
  <c r="AW53" i="6"/>
  <c r="AV53" i="6"/>
  <c r="AU53" i="6"/>
  <c r="AT53" i="6"/>
  <c r="AS53" i="6"/>
  <c r="AR53" i="6"/>
  <c r="AQ53" i="6"/>
  <c r="AP53" i="6"/>
  <c r="AO53" i="6"/>
  <c r="AN53" i="6"/>
  <c r="AM53" i="6"/>
  <c r="AL53" i="6"/>
  <c r="AK53" i="6"/>
  <c r="AJ53" i="6"/>
  <c r="AI53" i="6"/>
  <c r="AH53" i="6"/>
  <c r="AG53" i="6"/>
  <c r="AF53" i="6"/>
  <c r="AE53" i="6"/>
  <c r="AD53" i="6"/>
  <c r="AC53" i="6"/>
  <c r="AB53" i="6"/>
  <c r="AA53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BG52" i="6"/>
  <c r="BF52" i="6"/>
  <c r="BE52" i="6"/>
  <c r="BD52" i="6"/>
  <c r="BC52" i="6"/>
  <c r="BB52" i="6"/>
  <c r="BA52" i="6"/>
  <c r="AZ52" i="6"/>
  <c r="AY52" i="6"/>
  <c r="AX52" i="6"/>
  <c r="AW52" i="6"/>
  <c r="AV52" i="6"/>
  <c r="AU52" i="6"/>
  <c r="AT52" i="6"/>
  <c r="AS52" i="6"/>
  <c r="AR52" i="6"/>
  <c r="AQ52" i="6"/>
  <c r="AP52" i="6"/>
  <c r="AO52" i="6"/>
  <c r="AN52" i="6"/>
  <c r="AM52" i="6"/>
  <c r="AL52" i="6"/>
  <c r="AK52" i="6"/>
  <c r="AJ52" i="6"/>
  <c r="AI52" i="6"/>
  <c r="AH52" i="6"/>
  <c r="AG52" i="6"/>
  <c r="AF52" i="6"/>
  <c r="AE52" i="6"/>
  <c r="AD52" i="6"/>
  <c r="AC52" i="6"/>
  <c r="AB52" i="6"/>
  <c r="AA52" i="6"/>
  <c r="Z52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BG51" i="6"/>
  <c r="BF51" i="6"/>
  <c r="BE51" i="6"/>
  <c r="BD51" i="6"/>
  <c r="BC51" i="6"/>
  <c r="BB51" i="6"/>
  <c r="BA51" i="6"/>
  <c r="AZ51" i="6"/>
  <c r="AY51" i="6"/>
  <c r="AX51" i="6"/>
  <c r="AW51" i="6"/>
  <c r="AV51" i="6"/>
  <c r="AU51" i="6"/>
  <c r="AT51" i="6"/>
  <c r="AS51" i="6"/>
  <c r="AR51" i="6"/>
  <c r="AQ51" i="6"/>
  <c r="AP51" i="6"/>
  <c r="AO51" i="6"/>
  <c r="AN51" i="6"/>
  <c r="AM51" i="6"/>
  <c r="AL51" i="6"/>
  <c r="AK51" i="6"/>
  <c r="AJ51" i="6"/>
  <c r="AI51" i="6"/>
  <c r="AH51" i="6"/>
  <c r="AG51" i="6"/>
  <c r="AF51" i="6"/>
  <c r="AE51" i="6"/>
  <c r="AD51" i="6"/>
  <c r="AC51" i="6"/>
  <c r="AB51" i="6"/>
  <c r="AA51" i="6"/>
  <c r="Z51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BG50" i="6"/>
  <c r="BF50" i="6"/>
  <c r="BE50" i="6"/>
  <c r="BD50" i="6"/>
  <c r="BC50" i="6"/>
  <c r="BB50" i="6"/>
  <c r="BA50" i="6"/>
  <c r="AZ50" i="6"/>
  <c r="AY50" i="6"/>
  <c r="AX50" i="6"/>
  <c r="AW50" i="6"/>
  <c r="AV50" i="6"/>
  <c r="AU50" i="6"/>
  <c r="AT50" i="6"/>
  <c r="AS50" i="6"/>
  <c r="AR50" i="6"/>
  <c r="AQ50" i="6"/>
  <c r="AP50" i="6"/>
  <c r="AO50" i="6"/>
  <c r="AN50" i="6"/>
  <c r="AM50" i="6"/>
  <c r="AL50" i="6"/>
  <c r="AK50" i="6"/>
  <c r="AJ50" i="6"/>
  <c r="AI50" i="6"/>
  <c r="AH50" i="6"/>
  <c r="AG50" i="6"/>
  <c r="AF50" i="6"/>
  <c r="AE50" i="6"/>
  <c r="AD50" i="6"/>
  <c r="AC50" i="6"/>
  <c r="AB50" i="6"/>
  <c r="AA50" i="6"/>
  <c r="Z50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BG49" i="6"/>
  <c r="BF49" i="6"/>
  <c r="BE49" i="6"/>
  <c r="BD49" i="6"/>
  <c r="BC49" i="6"/>
  <c r="BB49" i="6"/>
  <c r="BA49" i="6"/>
  <c r="AZ49" i="6"/>
  <c r="AY49" i="6"/>
  <c r="AX49" i="6"/>
  <c r="AW49" i="6"/>
  <c r="AV49" i="6"/>
  <c r="AU49" i="6"/>
  <c r="AT49" i="6"/>
  <c r="AS49" i="6"/>
  <c r="AR49" i="6"/>
  <c r="AQ49" i="6"/>
  <c r="AP49" i="6"/>
  <c r="AO49" i="6"/>
  <c r="AN49" i="6"/>
  <c r="AM49" i="6"/>
  <c r="AL49" i="6"/>
  <c r="AK49" i="6"/>
  <c r="AJ49" i="6"/>
  <c r="AI49" i="6"/>
  <c r="AH49" i="6"/>
  <c r="AG49" i="6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BG48" i="6"/>
  <c r="BF48" i="6"/>
  <c r="BE48" i="6"/>
  <c r="BD48" i="6"/>
  <c r="BC48" i="6"/>
  <c r="BB48" i="6"/>
  <c r="BA48" i="6"/>
  <c r="AZ48" i="6"/>
  <c r="AY48" i="6"/>
  <c r="AX48" i="6"/>
  <c r="AW48" i="6"/>
  <c r="AV48" i="6"/>
  <c r="AU48" i="6"/>
  <c r="AT48" i="6"/>
  <c r="AS48" i="6"/>
  <c r="AR48" i="6"/>
  <c r="AQ48" i="6"/>
  <c r="AP48" i="6"/>
  <c r="AO48" i="6"/>
  <c r="AN48" i="6"/>
  <c r="AM48" i="6"/>
  <c r="AL48" i="6"/>
  <c r="AK48" i="6"/>
  <c r="AJ48" i="6"/>
  <c r="AI48" i="6"/>
  <c r="AH48" i="6"/>
  <c r="AG48" i="6"/>
  <c r="AF48" i="6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BG47" i="6"/>
  <c r="BF47" i="6"/>
  <c r="BE47" i="6"/>
  <c r="BD47" i="6"/>
  <c r="BC47" i="6"/>
  <c r="BB47" i="6"/>
  <c r="BA47" i="6"/>
  <c r="AZ47" i="6"/>
  <c r="AY47" i="6"/>
  <c r="AX47" i="6"/>
  <c r="AW47" i="6"/>
  <c r="AV47" i="6"/>
  <c r="AU47" i="6"/>
  <c r="AT47" i="6"/>
  <c r="AS47" i="6"/>
  <c r="AR47" i="6"/>
  <c r="AQ47" i="6"/>
  <c r="AP47" i="6"/>
  <c r="AO47" i="6"/>
  <c r="AN47" i="6"/>
  <c r="AM47" i="6"/>
  <c r="AL47" i="6"/>
  <c r="AK47" i="6"/>
  <c r="AJ47" i="6"/>
  <c r="AI47" i="6"/>
  <c r="AH47" i="6"/>
  <c r="AG47" i="6"/>
  <c r="AF47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BG46" i="6"/>
  <c r="BF46" i="6"/>
  <c r="BE46" i="6"/>
  <c r="BD46" i="6"/>
  <c r="BC46" i="6"/>
  <c r="BB46" i="6"/>
  <c r="BA46" i="6"/>
  <c r="AZ46" i="6"/>
  <c r="AY46" i="6"/>
  <c r="AX46" i="6"/>
  <c r="AW46" i="6"/>
  <c r="AV46" i="6"/>
  <c r="AU46" i="6"/>
  <c r="AT46" i="6"/>
  <c r="AS46" i="6"/>
  <c r="AR46" i="6"/>
  <c r="AQ46" i="6"/>
  <c r="AP46" i="6"/>
  <c r="AO46" i="6"/>
  <c r="AN46" i="6"/>
  <c r="AM46" i="6"/>
  <c r="AL46" i="6"/>
  <c r="AK46" i="6"/>
  <c r="AJ46" i="6"/>
  <c r="AI46" i="6"/>
  <c r="AH46" i="6"/>
  <c r="AG46" i="6"/>
  <c r="AF46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BG45" i="6"/>
  <c r="BF45" i="6"/>
  <c r="BE45" i="6"/>
  <c r="BD45" i="6"/>
  <c r="BC45" i="6"/>
  <c r="BB45" i="6"/>
  <c r="BA45" i="6"/>
  <c r="AZ45" i="6"/>
  <c r="AY45" i="6"/>
  <c r="AX45" i="6"/>
  <c r="AW45" i="6"/>
  <c r="AV45" i="6"/>
  <c r="AU45" i="6"/>
  <c r="AT45" i="6"/>
  <c r="AS45" i="6"/>
  <c r="AR45" i="6"/>
  <c r="AQ45" i="6"/>
  <c r="AP45" i="6"/>
  <c r="AO45" i="6"/>
  <c r="AN45" i="6"/>
  <c r="AM45" i="6"/>
  <c r="AL45" i="6"/>
  <c r="AK45" i="6"/>
  <c r="AJ45" i="6"/>
  <c r="AI45" i="6"/>
  <c r="AH45" i="6"/>
  <c r="AG45" i="6"/>
  <c r="AF45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BG44" i="6"/>
  <c r="BF44" i="6"/>
  <c r="BE44" i="6"/>
  <c r="BD44" i="6"/>
  <c r="BC44" i="6"/>
  <c r="BB44" i="6"/>
  <c r="BA44" i="6"/>
  <c r="AZ44" i="6"/>
  <c r="AY44" i="6"/>
  <c r="AX44" i="6"/>
  <c r="AW44" i="6"/>
  <c r="AV44" i="6"/>
  <c r="AU44" i="6"/>
  <c r="AT44" i="6"/>
  <c r="AS44" i="6"/>
  <c r="AR44" i="6"/>
  <c r="AQ44" i="6"/>
  <c r="AP44" i="6"/>
  <c r="AO44" i="6"/>
  <c r="AN44" i="6"/>
  <c r="AM44" i="6"/>
  <c r="AL44" i="6"/>
  <c r="AK44" i="6"/>
  <c r="AJ44" i="6"/>
  <c r="AI44" i="6"/>
  <c r="AH44" i="6"/>
  <c r="AG44" i="6"/>
  <c r="AF44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BG43" i="6"/>
  <c r="BF43" i="6"/>
  <c r="BE43" i="6"/>
  <c r="BD43" i="6"/>
  <c r="BC43" i="6"/>
  <c r="BB43" i="6"/>
  <c r="BA43" i="6"/>
  <c r="AZ43" i="6"/>
  <c r="AY43" i="6"/>
  <c r="AX43" i="6"/>
  <c r="AW43" i="6"/>
  <c r="AV43" i="6"/>
  <c r="AU43" i="6"/>
  <c r="AT43" i="6"/>
  <c r="AS43" i="6"/>
  <c r="AR43" i="6"/>
  <c r="AQ43" i="6"/>
  <c r="AP43" i="6"/>
  <c r="AO43" i="6"/>
  <c r="AN43" i="6"/>
  <c r="AM43" i="6"/>
  <c r="AL43" i="6"/>
  <c r="AK43" i="6"/>
  <c r="AJ43" i="6"/>
  <c r="AI43" i="6"/>
  <c r="AH43" i="6"/>
  <c r="AG43" i="6"/>
  <c r="AF43" i="6"/>
  <c r="AE43" i="6"/>
  <c r="AD43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BG42" i="6"/>
  <c r="BF42" i="6"/>
  <c r="BE42" i="6"/>
  <c r="BD42" i="6"/>
  <c r="BC42" i="6"/>
  <c r="BB42" i="6"/>
  <c r="BA42" i="6"/>
  <c r="AZ42" i="6"/>
  <c r="AY42" i="6"/>
  <c r="AX42" i="6"/>
  <c r="AW42" i="6"/>
  <c r="AV42" i="6"/>
  <c r="AU42" i="6"/>
  <c r="AT42" i="6"/>
  <c r="AS42" i="6"/>
  <c r="AR42" i="6"/>
  <c r="AQ42" i="6"/>
  <c r="AP42" i="6"/>
  <c r="AO42" i="6"/>
  <c r="AN42" i="6"/>
  <c r="AM42" i="6"/>
  <c r="AL42" i="6"/>
  <c r="AK42" i="6"/>
  <c r="AJ42" i="6"/>
  <c r="AI42" i="6"/>
  <c r="AH42" i="6"/>
  <c r="AG42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BG41" i="6"/>
  <c r="BF41" i="6"/>
  <c r="BE41" i="6"/>
  <c r="BD41" i="6"/>
  <c r="BC41" i="6"/>
  <c r="BB41" i="6"/>
  <c r="BA41" i="6"/>
  <c r="AZ41" i="6"/>
  <c r="AY41" i="6"/>
  <c r="AX41" i="6"/>
  <c r="AW41" i="6"/>
  <c r="AV41" i="6"/>
  <c r="AU41" i="6"/>
  <c r="AT41" i="6"/>
  <c r="AS41" i="6"/>
  <c r="AR41" i="6"/>
  <c r="AQ41" i="6"/>
  <c r="AP41" i="6"/>
  <c r="AO41" i="6"/>
  <c r="AN41" i="6"/>
  <c r="AM41" i="6"/>
  <c r="AL41" i="6"/>
  <c r="AK41" i="6"/>
  <c r="AJ41" i="6"/>
  <c r="AI41" i="6"/>
  <c r="AH41" i="6"/>
  <c r="AG41" i="6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BG40" i="6"/>
  <c r="BF40" i="6"/>
  <c r="BE40" i="6"/>
  <c r="BD40" i="6"/>
  <c r="BC40" i="6"/>
  <c r="BB40" i="6"/>
  <c r="BA40" i="6"/>
  <c r="AZ40" i="6"/>
  <c r="AY40" i="6"/>
  <c r="AX40" i="6"/>
  <c r="AW40" i="6"/>
  <c r="AV40" i="6"/>
  <c r="AU40" i="6"/>
  <c r="AT40" i="6"/>
  <c r="AS40" i="6"/>
  <c r="AR40" i="6"/>
  <c r="AQ40" i="6"/>
  <c r="AP40" i="6"/>
  <c r="AO40" i="6"/>
  <c r="AN40" i="6"/>
  <c r="AM40" i="6"/>
  <c r="AL40" i="6"/>
  <c r="AK40" i="6"/>
  <c r="AJ40" i="6"/>
  <c r="AI40" i="6"/>
  <c r="AH40" i="6"/>
  <c r="AG40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BG39" i="6"/>
  <c r="BF39" i="6"/>
  <c r="BE39" i="6"/>
  <c r="BD39" i="6"/>
  <c r="BC39" i="6"/>
  <c r="BB39" i="6"/>
  <c r="BA39" i="6"/>
  <c r="AZ39" i="6"/>
  <c r="AY39" i="6"/>
  <c r="AX39" i="6"/>
  <c r="AW39" i="6"/>
  <c r="AV39" i="6"/>
  <c r="AU39" i="6"/>
  <c r="AT39" i="6"/>
  <c r="AS39" i="6"/>
  <c r="AR39" i="6"/>
  <c r="AQ39" i="6"/>
  <c r="AP39" i="6"/>
  <c r="AO39" i="6"/>
  <c r="AN39" i="6"/>
  <c r="AM39" i="6"/>
  <c r="AL39" i="6"/>
  <c r="AK39" i="6"/>
  <c r="AJ39" i="6"/>
  <c r="AI39" i="6"/>
  <c r="AH39" i="6"/>
  <c r="AG39" i="6"/>
  <c r="AF39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BG38" i="6"/>
  <c r="BF38" i="6"/>
  <c r="BE38" i="6"/>
  <c r="BD38" i="6"/>
  <c r="BC38" i="6"/>
  <c r="BB38" i="6"/>
  <c r="BA38" i="6"/>
  <c r="AZ38" i="6"/>
  <c r="AY38" i="6"/>
  <c r="AX38" i="6"/>
  <c r="AW38" i="6"/>
  <c r="AV38" i="6"/>
  <c r="AU38" i="6"/>
  <c r="AT38" i="6"/>
  <c r="AS38" i="6"/>
  <c r="AR38" i="6"/>
  <c r="AQ38" i="6"/>
  <c r="AP38" i="6"/>
  <c r="AO38" i="6"/>
  <c r="AN38" i="6"/>
  <c r="AM38" i="6"/>
  <c r="AL38" i="6"/>
  <c r="AK38" i="6"/>
  <c r="AJ38" i="6"/>
  <c r="AI38" i="6"/>
  <c r="AH38" i="6"/>
  <c r="AG38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BG37" i="6"/>
  <c r="BF37" i="6"/>
  <c r="BE37" i="6"/>
  <c r="BD37" i="6"/>
  <c r="BC37" i="6"/>
  <c r="BB37" i="6"/>
  <c r="BA37" i="6"/>
  <c r="AZ37" i="6"/>
  <c r="AY37" i="6"/>
  <c r="AX37" i="6"/>
  <c r="AW37" i="6"/>
  <c r="AV37" i="6"/>
  <c r="AU37" i="6"/>
  <c r="AT37" i="6"/>
  <c r="AS37" i="6"/>
  <c r="AR37" i="6"/>
  <c r="AQ37" i="6"/>
  <c r="AP37" i="6"/>
  <c r="AO37" i="6"/>
  <c r="AN37" i="6"/>
  <c r="AM37" i="6"/>
  <c r="AL37" i="6"/>
  <c r="AK37" i="6"/>
  <c r="AJ37" i="6"/>
  <c r="AI37" i="6"/>
  <c r="AH37" i="6"/>
  <c r="AG37" i="6"/>
  <c r="AF37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BG36" i="6"/>
  <c r="BF36" i="6"/>
  <c r="BE36" i="6"/>
  <c r="BD36" i="6"/>
  <c r="BC36" i="6"/>
  <c r="BB36" i="6"/>
  <c r="BA36" i="6"/>
  <c r="AZ36" i="6"/>
  <c r="AY36" i="6"/>
  <c r="AX36" i="6"/>
  <c r="AW36" i="6"/>
  <c r="AV36" i="6"/>
  <c r="AU36" i="6"/>
  <c r="AT36" i="6"/>
  <c r="AS36" i="6"/>
  <c r="AR36" i="6"/>
  <c r="AQ36" i="6"/>
  <c r="AP36" i="6"/>
  <c r="AO36" i="6"/>
  <c r="AN36" i="6"/>
  <c r="AM36" i="6"/>
  <c r="AL36" i="6"/>
  <c r="AK36" i="6"/>
  <c r="AJ36" i="6"/>
  <c r="AI36" i="6"/>
  <c r="AH36" i="6"/>
  <c r="AG36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BG35" i="6"/>
  <c r="BF35" i="6"/>
  <c r="BE35" i="6"/>
  <c r="BD35" i="6"/>
  <c r="BC35" i="6"/>
  <c r="BB35" i="6"/>
  <c r="BA35" i="6"/>
  <c r="AZ35" i="6"/>
  <c r="AY35" i="6"/>
  <c r="AX35" i="6"/>
  <c r="AW35" i="6"/>
  <c r="AV35" i="6"/>
  <c r="AU35" i="6"/>
  <c r="AT35" i="6"/>
  <c r="AS35" i="6"/>
  <c r="AR35" i="6"/>
  <c r="AQ35" i="6"/>
  <c r="AP35" i="6"/>
  <c r="AO35" i="6"/>
  <c r="AN35" i="6"/>
  <c r="AM35" i="6"/>
  <c r="AL35" i="6"/>
  <c r="AK35" i="6"/>
  <c r="AJ35" i="6"/>
  <c r="AI35" i="6"/>
  <c r="AH35" i="6"/>
  <c r="AG35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BG34" i="6"/>
  <c r="BF34" i="6"/>
  <c r="BE34" i="6"/>
  <c r="BD34" i="6"/>
  <c r="BC34" i="6"/>
  <c r="BB34" i="6"/>
  <c r="BA34" i="6"/>
  <c r="AZ34" i="6"/>
  <c r="AY34" i="6"/>
  <c r="AX34" i="6"/>
  <c r="AW34" i="6"/>
  <c r="AV34" i="6"/>
  <c r="AU34" i="6"/>
  <c r="AT34" i="6"/>
  <c r="AS34" i="6"/>
  <c r="AR34" i="6"/>
  <c r="AQ34" i="6"/>
  <c r="AP34" i="6"/>
  <c r="AO34" i="6"/>
  <c r="AN34" i="6"/>
  <c r="AM34" i="6"/>
  <c r="AL34" i="6"/>
  <c r="AK34" i="6"/>
  <c r="AJ34" i="6"/>
  <c r="AI34" i="6"/>
  <c r="AH34" i="6"/>
  <c r="AG34" i="6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BG33" i="6"/>
  <c r="BF33" i="6"/>
  <c r="BE33" i="6"/>
  <c r="BD33" i="6"/>
  <c r="BC33" i="6"/>
  <c r="BB33" i="6"/>
  <c r="BA33" i="6"/>
  <c r="AZ33" i="6"/>
  <c r="AY33" i="6"/>
  <c r="AX33" i="6"/>
  <c r="AW33" i="6"/>
  <c r="AV33" i="6"/>
  <c r="AU33" i="6"/>
  <c r="AT33" i="6"/>
  <c r="AS33" i="6"/>
  <c r="AR33" i="6"/>
  <c r="AQ33" i="6"/>
  <c r="AP33" i="6"/>
  <c r="AO33" i="6"/>
  <c r="AN33" i="6"/>
  <c r="AM33" i="6"/>
  <c r="AL33" i="6"/>
  <c r="AK33" i="6"/>
  <c r="AJ33" i="6"/>
  <c r="AI33" i="6"/>
  <c r="AH33" i="6"/>
  <c r="AG33" i="6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BG32" i="6"/>
  <c r="BF32" i="6"/>
  <c r="BE32" i="6"/>
  <c r="BD32" i="6"/>
  <c r="BC32" i="6"/>
  <c r="BB32" i="6"/>
  <c r="BA32" i="6"/>
  <c r="AZ32" i="6"/>
  <c r="AY32" i="6"/>
  <c r="AX32" i="6"/>
  <c r="AW32" i="6"/>
  <c r="AV32" i="6"/>
  <c r="AU32" i="6"/>
  <c r="AT32" i="6"/>
  <c r="AS32" i="6"/>
  <c r="AR32" i="6"/>
  <c r="AQ32" i="6"/>
  <c r="AP32" i="6"/>
  <c r="AO32" i="6"/>
  <c r="AN32" i="6"/>
  <c r="AM32" i="6"/>
  <c r="AL32" i="6"/>
  <c r="AK32" i="6"/>
  <c r="AJ32" i="6"/>
  <c r="AI32" i="6"/>
  <c r="AH32" i="6"/>
  <c r="AG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BG31" i="6"/>
  <c r="BF31" i="6"/>
  <c r="BE31" i="6"/>
  <c r="BD31" i="6"/>
  <c r="BC31" i="6"/>
  <c r="BB31" i="6"/>
  <c r="BA31" i="6"/>
  <c r="AZ31" i="6"/>
  <c r="AY31" i="6"/>
  <c r="AX31" i="6"/>
  <c r="AW31" i="6"/>
  <c r="AV31" i="6"/>
  <c r="AU31" i="6"/>
  <c r="AT31" i="6"/>
  <c r="AS31" i="6"/>
  <c r="AR31" i="6"/>
  <c r="AQ31" i="6"/>
  <c r="AP31" i="6"/>
  <c r="AO31" i="6"/>
  <c r="AN31" i="6"/>
  <c r="AM31" i="6"/>
  <c r="AL31" i="6"/>
  <c r="AK31" i="6"/>
  <c r="AJ31" i="6"/>
  <c r="AI31" i="6"/>
  <c r="AH31" i="6"/>
  <c r="AG31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BG30" i="6"/>
  <c r="BF30" i="6"/>
  <c r="BE30" i="6"/>
  <c r="BD30" i="6"/>
  <c r="BC30" i="6"/>
  <c r="BB30" i="6"/>
  <c r="BA30" i="6"/>
  <c r="AZ30" i="6"/>
  <c r="AY30" i="6"/>
  <c r="AX30" i="6"/>
  <c r="AW30" i="6"/>
  <c r="AV30" i="6"/>
  <c r="AU30" i="6"/>
  <c r="AT30" i="6"/>
  <c r="AS30" i="6"/>
  <c r="AR30" i="6"/>
  <c r="AQ30" i="6"/>
  <c r="AP30" i="6"/>
  <c r="AO30" i="6"/>
  <c r="AN30" i="6"/>
  <c r="AM30" i="6"/>
  <c r="AL30" i="6"/>
  <c r="AK30" i="6"/>
  <c r="AJ30" i="6"/>
  <c r="AI30" i="6"/>
  <c r="AH30" i="6"/>
  <c r="AG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BG29" i="6"/>
  <c r="BF29" i="6"/>
  <c r="BE29" i="6"/>
  <c r="BD29" i="6"/>
  <c r="BC29" i="6"/>
  <c r="BB29" i="6"/>
  <c r="BA29" i="6"/>
  <c r="AZ29" i="6"/>
  <c r="AY29" i="6"/>
  <c r="AX29" i="6"/>
  <c r="AW29" i="6"/>
  <c r="AV29" i="6"/>
  <c r="AU29" i="6"/>
  <c r="AT29" i="6"/>
  <c r="AS29" i="6"/>
  <c r="AR29" i="6"/>
  <c r="AQ29" i="6"/>
  <c r="AP29" i="6"/>
  <c r="AO29" i="6"/>
  <c r="AN29" i="6"/>
  <c r="AM29" i="6"/>
  <c r="AL29" i="6"/>
  <c r="AK29" i="6"/>
  <c r="AJ29" i="6"/>
  <c r="AI29" i="6"/>
  <c r="AH29" i="6"/>
  <c r="AG29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BG28" i="6"/>
  <c r="BF28" i="6"/>
  <c r="BE28" i="6"/>
  <c r="BD28" i="6"/>
  <c r="BC28" i="6"/>
  <c r="BB28" i="6"/>
  <c r="BA28" i="6"/>
  <c r="AZ28" i="6"/>
  <c r="AY28" i="6"/>
  <c r="AX28" i="6"/>
  <c r="AW28" i="6"/>
  <c r="AV28" i="6"/>
  <c r="AU28" i="6"/>
  <c r="AT28" i="6"/>
  <c r="AS28" i="6"/>
  <c r="AR28" i="6"/>
  <c r="AQ28" i="6"/>
  <c r="AP28" i="6"/>
  <c r="AO28" i="6"/>
  <c r="AN28" i="6"/>
  <c r="AM28" i="6"/>
  <c r="AL28" i="6"/>
  <c r="AK28" i="6"/>
  <c r="AJ28" i="6"/>
  <c r="AI28" i="6"/>
  <c r="AH28" i="6"/>
  <c r="AG28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BG27" i="6"/>
  <c r="BF27" i="6"/>
  <c r="BE27" i="6"/>
  <c r="BD27" i="6"/>
  <c r="BC27" i="6"/>
  <c r="BB27" i="6"/>
  <c r="BA27" i="6"/>
  <c r="AZ27" i="6"/>
  <c r="AY27" i="6"/>
  <c r="AX27" i="6"/>
  <c r="AW27" i="6"/>
  <c r="AV27" i="6"/>
  <c r="AU27" i="6"/>
  <c r="AT27" i="6"/>
  <c r="AS27" i="6"/>
  <c r="AR27" i="6"/>
  <c r="AQ27" i="6"/>
  <c r="AP27" i="6"/>
  <c r="AO27" i="6"/>
  <c r="AN27" i="6"/>
  <c r="AM27" i="6"/>
  <c r="AL27" i="6"/>
  <c r="AK27" i="6"/>
  <c r="AJ27" i="6"/>
  <c r="AI27" i="6"/>
  <c r="AH27" i="6"/>
  <c r="AG27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BG26" i="6"/>
  <c r="BF26" i="6"/>
  <c r="BE26" i="6"/>
  <c r="BD26" i="6"/>
  <c r="BC26" i="6"/>
  <c r="BB26" i="6"/>
  <c r="BA26" i="6"/>
  <c r="AZ26" i="6"/>
  <c r="AY26" i="6"/>
  <c r="AX26" i="6"/>
  <c r="AW26" i="6"/>
  <c r="AV26" i="6"/>
  <c r="AU26" i="6"/>
  <c r="AT26" i="6"/>
  <c r="AS26" i="6"/>
  <c r="AR26" i="6"/>
  <c r="AQ26" i="6"/>
  <c r="AP26" i="6"/>
  <c r="AO26" i="6"/>
  <c r="AN26" i="6"/>
  <c r="AM26" i="6"/>
  <c r="AL26" i="6"/>
  <c r="AK26" i="6"/>
  <c r="AJ26" i="6"/>
  <c r="AI26" i="6"/>
  <c r="AH26" i="6"/>
  <c r="AG26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BG25" i="6"/>
  <c r="BF25" i="6"/>
  <c r="BE25" i="6"/>
  <c r="BD25" i="6"/>
  <c r="BC25" i="6"/>
  <c r="BB25" i="6"/>
  <c r="BA25" i="6"/>
  <c r="AZ25" i="6"/>
  <c r="AY25" i="6"/>
  <c r="AX25" i="6"/>
  <c r="AW25" i="6"/>
  <c r="AV25" i="6"/>
  <c r="AU25" i="6"/>
  <c r="AT25" i="6"/>
  <c r="AS25" i="6"/>
  <c r="AR25" i="6"/>
  <c r="AQ25" i="6"/>
  <c r="AP25" i="6"/>
  <c r="AO25" i="6"/>
  <c r="AN25" i="6"/>
  <c r="AM25" i="6"/>
  <c r="AL25" i="6"/>
  <c r="AK25" i="6"/>
  <c r="AJ25" i="6"/>
  <c r="AI25" i="6"/>
  <c r="AH25" i="6"/>
  <c r="AG25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BG24" i="6"/>
  <c r="BF24" i="6"/>
  <c r="BE24" i="6"/>
  <c r="BD24" i="6"/>
  <c r="BC24" i="6"/>
  <c r="BB24" i="6"/>
  <c r="BA24" i="6"/>
  <c r="AZ24" i="6"/>
  <c r="AY24" i="6"/>
  <c r="AX24" i="6"/>
  <c r="AW24" i="6"/>
  <c r="AV24" i="6"/>
  <c r="AU24" i="6"/>
  <c r="AT24" i="6"/>
  <c r="AS24" i="6"/>
  <c r="AR24" i="6"/>
  <c r="AQ24" i="6"/>
  <c r="AP24" i="6"/>
  <c r="AO24" i="6"/>
  <c r="AN24" i="6"/>
  <c r="AM24" i="6"/>
  <c r="AL24" i="6"/>
  <c r="AK24" i="6"/>
  <c r="AJ24" i="6"/>
  <c r="AI24" i="6"/>
  <c r="AH24" i="6"/>
  <c r="AG24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BG23" i="6"/>
  <c r="BF23" i="6"/>
  <c r="BE23" i="6"/>
  <c r="BD23" i="6"/>
  <c r="BC23" i="6"/>
  <c r="BB23" i="6"/>
  <c r="BA23" i="6"/>
  <c r="AZ23" i="6"/>
  <c r="AY23" i="6"/>
  <c r="AX23" i="6"/>
  <c r="AW23" i="6"/>
  <c r="AV23" i="6"/>
  <c r="AU23" i="6"/>
  <c r="AT23" i="6"/>
  <c r="AS23" i="6"/>
  <c r="AR23" i="6"/>
  <c r="AQ23" i="6"/>
  <c r="AP23" i="6"/>
  <c r="AO23" i="6"/>
  <c r="AN23" i="6"/>
  <c r="AM23" i="6"/>
  <c r="AL23" i="6"/>
  <c r="AK23" i="6"/>
  <c r="AJ23" i="6"/>
  <c r="AI23" i="6"/>
  <c r="AH23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BG22" i="6"/>
  <c r="BF22" i="6"/>
  <c r="BE22" i="6"/>
  <c r="BD22" i="6"/>
  <c r="BC22" i="6"/>
  <c r="BB22" i="6"/>
  <c r="BA22" i="6"/>
  <c r="AZ22" i="6"/>
  <c r="AY22" i="6"/>
  <c r="AX22" i="6"/>
  <c r="AW22" i="6"/>
  <c r="AV22" i="6"/>
  <c r="AU22" i="6"/>
  <c r="AT22" i="6"/>
  <c r="AS22" i="6"/>
  <c r="AR22" i="6"/>
  <c r="AQ22" i="6"/>
  <c r="AP22" i="6"/>
  <c r="AO22" i="6"/>
  <c r="AN22" i="6"/>
  <c r="AM22" i="6"/>
  <c r="AL22" i="6"/>
  <c r="AK22" i="6"/>
  <c r="AJ22" i="6"/>
  <c r="AI22" i="6"/>
  <c r="AH22" i="6"/>
  <c r="AG22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BG21" i="6"/>
  <c r="BF21" i="6"/>
  <c r="BE21" i="6"/>
  <c r="BD21" i="6"/>
  <c r="BC21" i="6"/>
  <c r="BB21" i="6"/>
  <c r="BA21" i="6"/>
  <c r="AZ21" i="6"/>
  <c r="AY21" i="6"/>
  <c r="AX21" i="6"/>
  <c r="AW21" i="6"/>
  <c r="AV21" i="6"/>
  <c r="AU21" i="6"/>
  <c r="AT21" i="6"/>
  <c r="AS21" i="6"/>
  <c r="AR21" i="6"/>
  <c r="AQ21" i="6"/>
  <c r="AP21" i="6"/>
  <c r="AO21" i="6"/>
  <c r="AN21" i="6"/>
  <c r="AM21" i="6"/>
  <c r="AL21" i="6"/>
  <c r="AK21" i="6"/>
  <c r="AJ21" i="6"/>
  <c r="AI21" i="6"/>
  <c r="AH21" i="6"/>
  <c r="AG21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BG20" i="6"/>
  <c r="BF20" i="6"/>
  <c r="BE20" i="6"/>
  <c r="BD20" i="6"/>
  <c r="BC20" i="6"/>
  <c r="BB20" i="6"/>
  <c r="BA20" i="6"/>
  <c r="AZ20" i="6"/>
  <c r="AY20" i="6"/>
  <c r="AX20" i="6"/>
  <c r="AW20" i="6"/>
  <c r="AV20" i="6"/>
  <c r="AU20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BG19" i="6"/>
  <c r="BF19" i="6"/>
  <c r="BE19" i="6"/>
  <c r="BD19" i="6"/>
  <c r="BC19" i="6"/>
  <c r="BB19" i="6"/>
  <c r="BA19" i="6"/>
  <c r="AZ19" i="6"/>
  <c r="AY19" i="6"/>
  <c r="AX19" i="6"/>
  <c r="AW19" i="6"/>
  <c r="AV19" i="6"/>
  <c r="AU19" i="6"/>
  <c r="AT19" i="6"/>
  <c r="AS19" i="6"/>
  <c r="AR19" i="6"/>
  <c r="AQ19" i="6"/>
  <c r="AP19" i="6"/>
  <c r="AO19" i="6"/>
  <c r="AN19" i="6"/>
  <c r="AM19" i="6"/>
  <c r="AL19" i="6"/>
  <c r="AK19" i="6"/>
  <c r="AJ19" i="6"/>
  <c r="AI19" i="6"/>
  <c r="AH19" i="6"/>
  <c r="AG19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BG18" i="6"/>
  <c r="BF18" i="6"/>
  <c r="BE18" i="6"/>
  <c r="BD18" i="6"/>
  <c r="BC18" i="6"/>
  <c r="BB18" i="6"/>
  <c r="BA18" i="6"/>
  <c r="AZ18" i="6"/>
  <c r="AY18" i="6"/>
  <c r="AX18" i="6"/>
  <c r="AW18" i="6"/>
  <c r="AV18" i="6"/>
  <c r="AU18" i="6"/>
  <c r="AT18" i="6"/>
  <c r="AS18" i="6"/>
  <c r="AR18" i="6"/>
  <c r="AQ18" i="6"/>
  <c r="AP18" i="6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BG17" i="6"/>
  <c r="BF17" i="6"/>
  <c r="BE17" i="6"/>
  <c r="BD17" i="6"/>
  <c r="BC17" i="6"/>
  <c r="BB17" i="6"/>
  <c r="BA17" i="6"/>
  <c r="AZ17" i="6"/>
  <c r="AY17" i="6"/>
  <c r="AX17" i="6"/>
  <c r="AW17" i="6"/>
  <c r="AV17" i="6"/>
  <c r="AU17" i="6"/>
  <c r="AT17" i="6"/>
  <c r="AS17" i="6"/>
  <c r="AR17" i="6"/>
  <c r="AQ17" i="6"/>
  <c r="AP17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BG16" i="6"/>
  <c r="BF16" i="6"/>
  <c r="BE16" i="6"/>
  <c r="BD16" i="6"/>
  <c r="BC16" i="6"/>
  <c r="BB16" i="6"/>
  <c r="BA16" i="6"/>
  <c r="AZ16" i="6"/>
  <c r="AY16" i="6"/>
  <c r="AX16" i="6"/>
  <c r="AW16" i="6"/>
  <c r="AV16" i="6"/>
  <c r="AU16" i="6"/>
  <c r="AT16" i="6"/>
  <c r="AS16" i="6"/>
  <c r="AR16" i="6"/>
  <c r="AQ16" i="6"/>
  <c r="AP16" i="6"/>
  <c r="AO16" i="6"/>
  <c r="AN16" i="6"/>
  <c r="AM16" i="6"/>
  <c r="AL16" i="6"/>
  <c r="AK16" i="6"/>
  <c r="AJ16" i="6"/>
  <c r="AI16" i="6"/>
  <c r="AH16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BG15" i="6"/>
  <c r="BF15" i="6"/>
  <c r="BE15" i="6"/>
  <c r="BD15" i="6"/>
  <c r="BC15" i="6"/>
  <c r="BB15" i="6"/>
  <c r="BA15" i="6"/>
  <c r="AZ15" i="6"/>
  <c r="AY15" i="6"/>
  <c r="AX15" i="6"/>
  <c r="AW15" i="6"/>
  <c r="AV15" i="6"/>
  <c r="AU15" i="6"/>
  <c r="AT15" i="6"/>
  <c r="AS15" i="6"/>
  <c r="AR15" i="6"/>
  <c r="AQ15" i="6"/>
  <c r="AP15" i="6"/>
  <c r="AO15" i="6"/>
  <c r="AN15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BG14" i="6"/>
  <c r="BF14" i="6"/>
  <c r="BE14" i="6"/>
  <c r="BD14" i="6"/>
  <c r="BC14" i="6"/>
  <c r="BB14" i="6"/>
  <c r="BA14" i="6"/>
  <c r="AZ14" i="6"/>
  <c r="AY14" i="6"/>
  <c r="AX14" i="6"/>
  <c r="AW14" i="6"/>
  <c r="AV14" i="6"/>
  <c r="AU14" i="6"/>
  <c r="AT14" i="6"/>
  <c r="AS14" i="6"/>
  <c r="AR14" i="6"/>
  <c r="AQ14" i="6"/>
  <c r="AP14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BG13" i="6"/>
  <c r="BF13" i="6"/>
  <c r="BE13" i="6"/>
  <c r="BD13" i="6"/>
  <c r="BC13" i="6"/>
  <c r="BB13" i="6"/>
  <c r="BA13" i="6"/>
  <c r="AZ13" i="6"/>
  <c r="AY13" i="6"/>
  <c r="AX13" i="6"/>
  <c r="AW13" i="6"/>
  <c r="AV13" i="6"/>
  <c r="AU13" i="6"/>
  <c r="AT13" i="6"/>
  <c r="AS13" i="6"/>
  <c r="AR13" i="6"/>
  <c r="AQ13" i="6"/>
  <c r="AP13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BG12" i="6"/>
  <c r="BF12" i="6"/>
  <c r="BE12" i="6"/>
  <c r="BD12" i="6"/>
  <c r="BC12" i="6"/>
  <c r="BB12" i="6"/>
  <c r="BA12" i="6"/>
  <c r="AZ12" i="6"/>
  <c r="AY12" i="6"/>
  <c r="AX12" i="6"/>
  <c r="AW12" i="6"/>
  <c r="AV12" i="6"/>
  <c r="AU12" i="6"/>
  <c r="AT12" i="6"/>
  <c r="AS12" i="6"/>
  <c r="AR12" i="6"/>
  <c r="AQ12" i="6"/>
  <c r="AP12" i="6"/>
  <c r="AO12" i="6"/>
  <c r="AN12" i="6"/>
  <c r="AM12" i="6"/>
  <c r="AL12" i="6"/>
  <c r="AK12" i="6"/>
  <c r="AJ12" i="6"/>
  <c r="AI12" i="6"/>
  <c r="AH12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BG11" i="6"/>
  <c r="BF11" i="6"/>
  <c r="BE11" i="6"/>
  <c r="BD11" i="6"/>
  <c r="BC11" i="6"/>
  <c r="BB11" i="6"/>
  <c r="BA11" i="6"/>
  <c r="AZ11" i="6"/>
  <c r="AY11" i="6"/>
  <c r="AX11" i="6"/>
  <c r="AW11" i="6"/>
  <c r="AV11" i="6"/>
  <c r="AU11" i="6"/>
  <c r="AT11" i="6"/>
  <c r="AS11" i="6"/>
  <c r="AR11" i="6"/>
  <c r="AQ11" i="6"/>
  <c r="AP11" i="6"/>
  <c r="AO11" i="6"/>
  <c r="AN11" i="6"/>
  <c r="AM11" i="6"/>
  <c r="AL11" i="6"/>
  <c r="AK11" i="6"/>
  <c r="AJ11" i="6"/>
  <c r="AI11" i="6"/>
  <c r="AH11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BG159" i="5" l="1"/>
  <c r="BF159" i="5"/>
  <c r="BE159" i="5"/>
  <c r="BD159" i="5"/>
  <c r="BC159" i="5"/>
  <c r="BB159" i="5"/>
  <c r="BA159" i="5"/>
  <c r="AZ159" i="5"/>
  <c r="AY159" i="5"/>
  <c r="AX159" i="5"/>
  <c r="AW159" i="5"/>
  <c r="AV159" i="5"/>
  <c r="AU159" i="5"/>
  <c r="AT159" i="5"/>
  <c r="AS159" i="5"/>
  <c r="AR159" i="5"/>
  <c r="AQ159" i="5"/>
  <c r="AP159" i="5"/>
  <c r="AO159" i="5"/>
  <c r="AN159" i="5"/>
  <c r="AM159" i="5"/>
  <c r="AL159" i="5"/>
  <c r="AK159" i="5"/>
  <c r="AJ159" i="5"/>
  <c r="AI159" i="5"/>
  <c r="AH159" i="5"/>
  <c r="AG159" i="5"/>
  <c r="AF159" i="5"/>
  <c r="AE159" i="5"/>
  <c r="AD159" i="5"/>
  <c r="AC159" i="5"/>
  <c r="AB159" i="5"/>
  <c r="AA159" i="5"/>
  <c r="Z159" i="5"/>
  <c r="Y159" i="5"/>
  <c r="X159" i="5"/>
  <c r="W159" i="5"/>
  <c r="V159" i="5"/>
  <c r="U159" i="5"/>
  <c r="T159" i="5"/>
  <c r="S159" i="5"/>
  <c r="R159" i="5"/>
  <c r="Q159" i="5"/>
  <c r="P159" i="5"/>
  <c r="O159" i="5"/>
  <c r="N159" i="5"/>
  <c r="M159" i="5"/>
  <c r="L159" i="5"/>
  <c r="K159" i="5"/>
  <c r="J159" i="5"/>
  <c r="I159" i="5"/>
  <c r="H159" i="5"/>
  <c r="G159" i="5"/>
  <c r="F159" i="5"/>
  <c r="BG158" i="5"/>
  <c r="BF158" i="5"/>
  <c r="BE158" i="5"/>
  <c r="BD158" i="5"/>
  <c r="BC158" i="5"/>
  <c r="BB158" i="5"/>
  <c r="BA158" i="5"/>
  <c r="AZ158" i="5"/>
  <c r="AY158" i="5"/>
  <c r="AX158" i="5"/>
  <c r="AW158" i="5"/>
  <c r="AV158" i="5"/>
  <c r="AU158" i="5"/>
  <c r="AT158" i="5"/>
  <c r="AS158" i="5"/>
  <c r="AR158" i="5"/>
  <c r="AQ158" i="5"/>
  <c r="AP158" i="5"/>
  <c r="AO158" i="5"/>
  <c r="AN158" i="5"/>
  <c r="AM158" i="5"/>
  <c r="AL158" i="5"/>
  <c r="AK158" i="5"/>
  <c r="AJ158" i="5"/>
  <c r="AI158" i="5"/>
  <c r="AH158" i="5"/>
  <c r="AG158" i="5"/>
  <c r="AF158" i="5"/>
  <c r="AE158" i="5"/>
  <c r="AD158" i="5"/>
  <c r="AC158" i="5"/>
  <c r="AB158" i="5"/>
  <c r="AA158" i="5"/>
  <c r="Z158" i="5"/>
  <c r="Y158" i="5"/>
  <c r="X158" i="5"/>
  <c r="W158" i="5"/>
  <c r="V158" i="5"/>
  <c r="U158" i="5"/>
  <c r="T158" i="5"/>
  <c r="S158" i="5"/>
  <c r="R158" i="5"/>
  <c r="Q158" i="5"/>
  <c r="P158" i="5"/>
  <c r="O158" i="5"/>
  <c r="N158" i="5"/>
  <c r="M158" i="5"/>
  <c r="L158" i="5"/>
  <c r="K158" i="5"/>
  <c r="J158" i="5"/>
  <c r="I158" i="5"/>
  <c r="H158" i="5"/>
  <c r="G158" i="5"/>
  <c r="F158" i="5"/>
  <c r="BG157" i="5"/>
  <c r="BF157" i="5"/>
  <c r="BE157" i="5"/>
  <c r="BD157" i="5"/>
  <c r="BC157" i="5"/>
  <c r="BB157" i="5"/>
  <c r="BA157" i="5"/>
  <c r="AZ157" i="5"/>
  <c r="AY157" i="5"/>
  <c r="AX157" i="5"/>
  <c r="AW157" i="5"/>
  <c r="AV157" i="5"/>
  <c r="AU157" i="5"/>
  <c r="AT157" i="5"/>
  <c r="AS157" i="5"/>
  <c r="AR157" i="5"/>
  <c r="AQ157" i="5"/>
  <c r="AP157" i="5"/>
  <c r="AO157" i="5"/>
  <c r="AN157" i="5"/>
  <c r="AM157" i="5"/>
  <c r="AL157" i="5"/>
  <c r="AK157" i="5"/>
  <c r="AJ157" i="5"/>
  <c r="AI157" i="5"/>
  <c r="AH157" i="5"/>
  <c r="AG157" i="5"/>
  <c r="AF157" i="5"/>
  <c r="AE157" i="5"/>
  <c r="AD157" i="5"/>
  <c r="AC157" i="5"/>
  <c r="AB157" i="5"/>
  <c r="AA157" i="5"/>
  <c r="Z157" i="5"/>
  <c r="Y157" i="5"/>
  <c r="X157" i="5"/>
  <c r="W157" i="5"/>
  <c r="V157" i="5"/>
  <c r="U157" i="5"/>
  <c r="T157" i="5"/>
  <c r="S157" i="5"/>
  <c r="R157" i="5"/>
  <c r="Q157" i="5"/>
  <c r="P157" i="5"/>
  <c r="O157" i="5"/>
  <c r="N157" i="5"/>
  <c r="M157" i="5"/>
  <c r="L157" i="5"/>
  <c r="K157" i="5"/>
  <c r="J157" i="5"/>
  <c r="I157" i="5"/>
  <c r="H157" i="5"/>
  <c r="G157" i="5"/>
  <c r="F157" i="5"/>
  <c r="BG156" i="5"/>
  <c r="BF156" i="5"/>
  <c r="BE156" i="5"/>
  <c r="BD156" i="5"/>
  <c r="BC156" i="5"/>
  <c r="BB156" i="5"/>
  <c r="BA156" i="5"/>
  <c r="AZ156" i="5"/>
  <c r="AY156" i="5"/>
  <c r="AX156" i="5"/>
  <c r="AW156" i="5"/>
  <c r="AV156" i="5"/>
  <c r="AU156" i="5"/>
  <c r="AT156" i="5"/>
  <c r="AS156" i="5"/>
  <c r="AR156" i="5"/>
  <c r="AQ156" i="5"/>
  <c r="AP156" i="5"/>
  <c r="AO156" i="5"/>
  <c r="AN156" i="5"/>
  <c r="AM156" i="5"/>
  <c r="AL156" i="5"/>
  <c r="AK156" i="5"/>
  <c r="AJ156" i="5"/>
  <c r="AI156" i="5"/>
  <c r="AH156" i="5"/>
  <c r="AG156" i="5"/>
  <c r="AF156" i="5"/>
  <c r="AE156" i="5"/>
  <c r="AD156" i="5"/>
  <c r="AC156" i="5"/>
  <c r="AB156" i="5"/>
  <c r="AA156" i="5"/>
  <c r="Z156" i="5"/>
  <c r="Y156" i="5"/>
  <c r="X156" i="5"/>
  <c r="W156" i="5"/>
  <c r="V156" i="5"/>
  <c r="U156" i="5"/>
  <c r="T156" i="5"/>
  <c r="S156" i="5"/>
  <c r="R156" i="5"/>
  <c r="Q156" i="5"/>
  <c r="P156" i="5"/>
  <c r="O156" i="5"/>
  <c r="N156" i="5"/>
  <c r="M156" i="5"/>
  <c r="L156" i="5"/>
  <c r="K156" i="5"/>
  <c r="J156" i="5"/>
  <c r="I156" i="5"/>
  <c r="H156" i="5"/>
  <c r="G156" i="5"/>
  <c r="F156" i="5"/>
  <c r="BG155" i="5"/>
  <c r="BF155" i="5"/>
  <c r="BE155" i="5"/>
  <c r="BD155" i="5"/>
  <c r="BC155" i="5"/>
  <c r="BB155" i="5"/>
  <c r="BA155" i="5"/>
  <c r="AZ155" i="5"/>
  <c r="AY155" i="5"/>
  <c r="AX155" i="5"/>
  <c r="AW155" i="5"/>
  <c r="AV155" i="5"/>
  <c r="AU155" i="5"/>
  <c r="AT155" i="5"/>
  <c r="AS155" i="5"/>
  <c r="AR155" i="5"/>
  <c r="AQ155" i="5"/>
  <c r="AP155" i="5"/>
  <c r="AO155" i="5"/>
  <c r="AN155" i="5"/>
  <c r="AM155" i="5"/>
  <c r="AL155" i="5"/>
  <c r="AK155" i="5"/>
  <c r="AJ155" i="5"/>
  <c r="AI155" i="5"/>
  <c r="AH155" i="5"/>
  <c r="AG155" i="5"/>
  <c r="AF155" i="5"/>
  <c r="AE155" i="5"/>
  <c r="AD155" i="5"/>
  <c r="AC155" i="5"/>
  <c r="AB155" i="5"/>
  <c r="AA155" i="5"/>
  <c r="Z155" i="5"/>
  <c r="Y155" i="5"/>
  <c r="X155" i="5"/>
  <c r="W155" i="5"/>
  <c r="V155" i="5"/>
  <c r="U155" i="5"/>
  <c r="T155" i="5"/>
  <c r="S155" i="5"/>
  <c r="R155" i="5"/>
  <c r="Q155" i="5"/>
  <c r="P155" i="5"/>
  <c r="O155" i="5"/>
  <c r="N155" i="5"/>
  <c r="M155" i="5"/>
  <c r="L155" i="5"/>
  <c r="K155" i="5"/>
  <c r="J155" i="5"/>
  <c r="I155" i="5"/>
  <c r="H155" i="5"/>
  <c r="G155" i="5"/>
  <c r="F155" i="5"/>
  <c r="BG154" i="5"/>
  <c r="BF154" i="5"/>
  <c r="BE154" i="5"/>
  <c r="BD154" i="5"/>
  <c r="BC154" i="5"/>
  <c r="BB154" i="5"/>
  <c r="BA154" i="5"/>
  <c r="AZ154" i="5"/>
  <c r="AY154" i="5"/>
  <c r="AX154" i="5"/>
  <c r="AW154" i="5"/>
  <c r="AV154" i="5"/>
  <c r="AU154" i="5"/>
  <c r="AT154" i="5"/>
  <c r="AS154" i="5"/>
  <c r="AR154" i="5"/>
  <c r="AQ154" i="5"/>
  <c r="AP154" i="5"/>
  <c r="AO154" i="5"/>
  <c r="AN154" i="5"/>
  <c r="AM154" i="5"/>
  <c r="AL154" i="5"/>
  <c r="AK154" i="5"/>
  <c r="AJ154" i="5"/>
  <c r="AI154" i="5"/>
  <c r="AH154" i="5"/>
  <c r="AG154" i="5"/>
  <c r="AF154" i="5"/>
  <c r="AE154" i="5"/>
  <c r="AD154" i="5"/>
  <c r="AC154" i="5"/>
  <c r="AB154" i="5"/>
  <c r="AA154" i="5"/>
  <c r="Z154" i="5"/>
  <c r="Y154" i="5"/>
  <c r="X154" i="5"/>
  <c r="W154" i="5"/>
  <c r="V154" i="5"/>
  <c r="U154" i="5"/>
  <c r="T154" i="5"/>
  <c r="S154" i="5"/>
  <c r="R154" i="5"/>
  <c r="Q154" i="5"/>
  <c r="P154" i="5"/>
  <c r="O154" i="5"/>
  <c r="N154" i="5"/>
  <c r="M154" i="5"/>
  <c r="L154" i="5"/>
  <c r="K154" i="5"/>
  <c r="J154" i="5"/>
  <c r="I154" i="5"/>
  <c r="H154" i="5"/>
  <c r="G154" i="5"/>
  <c r="F154" i="5"/>
  <c r="BG153" i="5"/>
  <c r="BF153" i="5"/>
  <c r="BE153" i="5"/>
  <c r="BD153" i="5"/>
  <c r="BC153" i="5"/>
  <c r="BB153" i="5"/>
  <c r="BA153" i="5"/>
  <c r="AZ153" i="5"/>
  <c r="AY153" i="5"/>
  <c r="AX153" i="5"/>
  <c r="AW153" i="5"/>
  <c r="AV153" i="5"/>
  <c r="AU153" i="5"/>
  <c r="AT153" i="5"/>
  <c r="AS153" i="5"/>
  <c r="AR153" i="5"/>
  <c r="AQ153" i="5"/>
  <c r="AP153" i="5"/>
  <c r="AO153" i="5"/>
  <c r="AN153" i="5"/>
  <c r="AM153" i="5"/>
  <c r="AL153" i="5"/>
  <c r="AK153" i="5"/>
  <c r="AJ153" i="5"/>
  <c r="AI153" i="5"/>
  <c r="AH153" i="5"/>
  <c r="AG153" i="5"/>
  <c r="AF153" i="5"/>
  <c r="AE153" i="5"/>
  <c r="AD153" i="5"/>
  <c r="AC153" i="5"/>
  <c r="AB153" i="5"/>
  <c r="AA153" i="5"/>
  <c r="Z153" i="5"/>
  <c r="Y153" i="5"/>
  <c r="X153" i="5"/>
  <c r="W153" i="5"/>
  <c r="V153" i="5"/>
  <c r="U153" i="5"/>
  <c r="T153" i="5"/>
  <c r="S153" i="5"/>
  <c r="R153" i="5"/>
  <c r="Q153" i="5"/>
  <c r="P153" i="5"/>
  <c r="O153" i="5"/>
  <c r="N153" i="5"/>
  <c r="M153" i="5"/>
  <c r="L153" i="5"/>
  <c r="K153" i="5"/>
  <c r="J153" i="5"/>
  <c r="I153" i="5"/>
  <c r="H153" i="5"/>
  <c r="G153" i="5"/>
  <c r="F153" i="5"/>
  <c r="BG152" i="5"/>
  <c r="BF152" i="5"/>
  <c r="BE152" i="5"/>
  <c r="BD152" i="5"/>
  <c r="BC152" i="5"/>
  <c r="BB152" i="5"/>
  <c r="BA152" i="5"/>
  <c r="AZ152" i="5"/>
  <c r="AY152" i="5"/>
  <c r="AX152" i="5"/>
  <c r="AW152" i="5"/>
  <c r="AV152" i="5"/>
  <c r="AU152" i="5"/>
  <c r="AT152" i="5"/>
  <c r="AS152" i="5"/>
  <c r="AR152" i="5"/>
  <c r="AQ152" i="5"/>
  <c r="AP152" i="5"/>
  <c r="AO152" i="5"/>
  <c r="AN152" i="5"/>
  <c r="AM152" i="5"/>
  <c r="AL152" i="5"/>
  <c r="AK152" i="5"/>
  <c r="AJ152" i="5"/>
  <c r="AI152" i="5"/>
  <c r="AH152" i="5"/>
  <c r="AG152" i="5"/>
  <c r="AF152" i="5"/>
  <c r="AE152" i="5"/>
  <c r="AD152" i="5"/>
  <c r="AC152" i="5"/>
  <c r="AB152" i="5"/>
  <c r="AA152" i="5"/>
  <c r="Z152" i="5"/>
  <c r="Y152" i="5"/>
  <c r="X152" i="5"/>
  <c r="W152" i="5"/>
  <c r="V152" i="5"/>
  <c r="U152" i="5"/>
  <c r="T152" i="5"/>
  <c r="S152" i="5"/>
  <c r="R152" i="5"/>
  <c r="Q152" i="5"/>
  <c r="P152" i="5"/>
  <c r="O152" i="5"/>
  <c r="N152" i="5"/>
  <c r="M152" i="5"/>
  <c r="L152" i="5"/>
  <c r="K152" i="5"/>
  <c r="J152" i="5"/>
  <c r="I152" i="5"/>
  <c r="H152" i="5"/>
  <c r="G152" i="5"/>
  <c r="F152" i="5"/>
  <c r="BG151" i="5"/>
  <c r="BF151" i="5"/>
  <c r="BE151" i="5"/>
  <c r="BD151" i="5"/>
  <c r="BC151" i="5"/>
  <c r="BB151" i="5"/>
  <c r="BA151" i="5"/>
  <c r="AZ151" i="5"/>
  <c r="AY151" i="5"/>
  <c r="AX151" i="5"/>
  <c r="AW151" i="5"/>
  <c r="AV151" i="5"/>
  <c r="AU151" i="5"/>
  <c r="AT151" i="5"/>
  <c r="AS151" i="5"/>
  <c r="AR151" i="5"/>
  <c r="AQ151" i="5"/>
  <c r="AP151" i="5"/>
  <c r="AO151" i="5"/>
  <c r="AN151" i="5"/>
  <c r="AM151" i="5"/>
  <c r="AL151" i="5"/>
  <c r="AK151" i="5"/>
  <c r="AJ151" i="5"/>
  <c r="AI151" i="5"/>
  <c r="AH151" i="5"/>
  <c r="AG151" i="5"/>
  <c r="AF151" i="5"/>
  <c r="AE151" i="5"/>
  <c r="AD151" i="5"/>
  <c r="AC151" i="5"/>
  <c r="AB151" i="5"/>
  <c r="AA151" i="5"/>
  <c r="Z151" i="5"/>
  <c r="Y151" i="5"/>
  <c r="X151" i="5"/>
  <c r="W151" i="5"/>
  <c r="V151" i="5"/>
  <c r="U151" i="5"/>
  <c r="T151" i="5"/>
  <c r="S151" i="5"/>
  <c r="R151" i="5"/>
  <c r="Q151" i="5"/>
  <c r="P151" i="5"/>
  <c r="O151" i="5"/>
  <c r="N151" i="5"/>
  <c r="M151" i="5"/>
  <c r="L151" i="5"/>
  <c r="K151" i="5"/>
  <c r="J151" i="5"/>
  <c r="I151" i="5"/>
  <c r="H151" i="5"/>
  <c r="G151" i="5"/>
  <c r="F151" i="5"/>
  <c r="BG150" i="5"/>
  <c r="BF150" i="5"/>
  <c r="BE150" i="5"/>
  <c r="BD150" i="5"/>
  <c r="BC150" i="5"/>
  <c r="BB150" i="5"/>
  <c r="BA150" i="5"/>
  <c r="AZ150" i="5"/>
  <c r="AY150" i="5"/>
  <c r="AX150" i="5"/>
  <c r="AW150" i="5"/>
  <c r="AV150" i="5"/>
  <c r="AU150" i="5"/>
  <c r="AT150" i="5"/>
  <c r="AS150" i="5"/>
  <c r="AR150" i="5"/>
  <c r="AQ150" i="5"/>
  <c r="AP150" i="5"/>
  <c r="AO150" i="5"/>
  <c r="AN150" i="5"/>
  <c r="AM150" i="5"/>
  <c r="AL150" i="5"/>
  <c r="AK150" i="5"/>
  <c r="AJ150" i="5"/>
  <c r="AI150" i="5"/>
  <c r="AH150" i="5"/>
  <c r="AG150" i="5"/>
  <c r="AF150" i="5"/>
  <c r="AE150" i="5"/>
  <c r="AD150" i="5"/>
  <c r="AC150" i="5"/>
  <c r="AB150" i="5"/>
  <c r="AA150" i="5"/>
  <c r="Z150" i="5"/>
  <c r="Y150" i="5"/>
  <c r="X150" i="5"/>
  <c r="W150" i="5"/>
  <c r="V150" i="5"/>
  <c r="U150" i="5"/>
  <c r="T150" i="5"/>
  <c r="S150" i="5"/>
  <c r="R150" i="5"/>
  <c r="Q150" i="5"/>
  <c r="P150" i="5"/>
  <c r="O150" i="5"/>
  <c r="N150" i="5"/>
  <c r="M150" i="5"/>
  <c r="L150" i="5"/>
  <c r="K150" i="5"/>
  <c r="J150" i="5"/>
  <c r="I150" i="5"/>
  <c r="H150" i="5"/>
  <c r="G150" i="5"/>
  <c r="F150" i="5"/>
  <c r="BG149" i="5"/>
  <c r="BF149" i="5"/>
  <c r="BE149" i="5"/>
  <c r="BD149" i="5"/>
  <c r="BC149" i="5"/>
  <c r="BB149" i="5"/>
  <c r="BA149" i="5"/>
  <c r="AZ149" i="5"/>
  <c r="AY149" i="5"/>
  <c r="AX149" i="5"/>
  <c r="AW149" i="5"/>
  <c r="AV149" i="5"/>
  <c r="AU149" i="5"/>
  <c r="AT149" i="5"/>
  <c r="AS149" i="5"/>
  <c r="AR149" i="5"/>
  <c r="AQ149" i="5"/>
  <c r="AP149" i="5"/>
  <c r="AO149" i="5"/>
  <c r="AN149" i="5"/>
  <c r="AM149" i="5"/>
  <c r="AL149" i="5"/>
  <c r="AK149" i="5"/>
  <c r="AJ149" i="5"/>
  <c r="AI149" i="5"/>
  <c r="AH149" i="5"/>
  <c r="AG149" i="5"/>
  <c r="AF149" i="5"/>
  <c r="AE149" i="5"/>
  <c r="AD149" i="5"/>
  <c r="AC149" i="5"/>
  <c r="AB149" i="5"/>
  <c r="AA149" i="5"/>
  <c r="Z149" i="5"/>
  <c r="Y149" i="5"/>
  <c r="X149" i="5"/>
  <c r="W149" i="5"/>
  <c r="V149" i="5"/>
  <c r="U149" i="5"/>
  <c r="T149" i="5"/>
  <c r="S149" i="5"/>
  <c r="R149" i="5"/>
  <c r="Q149" i="5"/>
  <c r="P149" i="5"/>
  <c r="O149" i="5"/>
  <c r="N149" i="5"/>
  <c r="M149" i="5"/>
  <c r="L149" i="5"/>
  <c r="K149" i="5"/>
  <c r="J149" i="5"/>
  <c r="I149" i="5"/>
  <c r="H149" i="5"/>
  <c r="G149" i="5"/>
  <c r="F149" i="5"/>
  <c r="BG148" i="5"/>
  <c r="BF148" i="5"/>
  <c r="BE148" i="5"/>
  <c r="BD148" i="5"/>
  <c r="BC148" i="5"/>
  <c r="BB148" i="5"/>
  <c r="BA148" i="5"/>
  <c r="AZ148" i="5"/>
  <c r="AY148" i="5"/>
  <c r="AX148" i="5"/>
  <c r="AW148" i="5"/>
  <c r="AV148" i="5"/>
  <c r="AU148" i="5"/>
  <c r="AT148" i="5"/>
  <c r="AS148" i="5"/>
  <c r="AR148" i="5"/>
  <c r="AQ148" i="5"/>
  <c r="AP148" i="5"/>
  <c r="AO148" i="5"/>
  <c r="AN148" i="5"/>
  <c r="AM148" i="5"/>
  <c r="AL148" i="5"/>
  <c r="AK148" i="5"/>
  <c r="AJ148" i="5"/>
  <c r="AI148" i="5"/>
  <c r="AH148" i="5"/>
  <c r="AG148" i="5"/>
  <c r="AF148" i="5"/>
  <c r="AE148" i="5"/>
  <c r="AD148" i="5"/>
  <c r="AC148" i="5"/>
  <c r="AB148" i="5"/>
  <c r="AA148" i="5"/>
  <c r="Z148" i="5"/>
  <c r="Y148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H148" i="5"/>
  <c r="G148" i="5"/>
  <c r="F148" i="5"/>
  <c r="BG147" i="5"/>
  <c r="BF147" i="5"/>
  <c r="BE147" i="5"/>
  <c r="BD147" i="5"/>
  <c r="BC147" i="5"/>
  <c r="BB147" i="5"/>
  <c r="BA147" i="5"/>
  <c r="AZ147" i="5"/>
  <c r="AY147" i="5"/>
  <c r="AX147" i="5"/>
  <c r="AW147" i="5"/>
  <c r="AV147" i="5"/>
  <c r="AU147" i="5"/>
  <c r="AT147" i="5"/>
  <c r="AS147" i="5"/>
  <c r="AR147" i="5"/>
  <c r="AQ147" i="5"/>
  <c r="AP147" i="5"/>
  <c r="AO147" i="5"/>
  <c r="AN147" i="5"/>
  <c r="AM147" i="5"/>
  <c r="AL147" i="5"/>
  <c r="AK147" i="5"/>
  <c r="AJ147" i="5"/>
  <c r="AI147" i="5"/>
  <c r="AH147" i="5"/>
  <c r="AG147" i="5"/>
  <c r="AF147" i="5"/>
  <c r="AE147" i="5"/>
  <c r="AD147" i="5"/>
  <c r="AC147" i="5"/>
  <c r="AB147" i="5"/>
  <c r="AA147" i="5"/>
  <c r="Z147" i="5"/>
  <c r="Y147" i="5"/>
  <c r="X147" i="5"/>
  <c r="W147" i="5"/>
  <c r="V147" i="5"/>
  <c r="U147" i="5"/>
  <c r="T147" i="5"/>
  <c r="S147" i="5"/>
  <c r="R147" i="5"/>
  <c r="Q147" i="5"/>
  <c r="P147" i="5"/>
  <c r="O147" i="5"/>
  <c r="N147" i="5"/>
  <c r="M147" i="5"/>
  <c r="L147" i="5"/>
  <c r="K147" i="5"/>
  <c r="J147" i="5"/>
  <c r="I147" i="5"/>
  <c r="H147" i="5"/>
  <c r="G147" i="5"/>
  <c r="F147" i="5"/>
  <c r="BG146" i="5"/>
  <c r="BF146" i="5"/>
  <c r="BE146" i="5"/>
  <c r="BD146" i="5"/>
  <c r="BC146" i="5"/>
  <c r="BB146" i="5"/>
  <c r="BA146" i="5"/>
  <c r="AZ146" i="5"/>
  <c r="AY146" i="5"/>
  <c r="AX146" i="5"/>
  <c r="AW146" i="5"/>
  <c r="AV146" i="5"/>
  <c r="AU146" i="5"/>
  <c r="AT146" i="5"/>
  <c r="AS146" i="5"/>
  <c r="AR146" i="5"/>
  <c r="AQ146" i="5"/>
  <c r="AP146" i="5"/>
  <c r="AO146" i="5"/>
  <c r="AN146" i="5"/>
  <c r="AM146" i="5"/>
  <c r="AL146" i="5"/>
  <c r="AK146" i="5"/>
  <c r="AJ146" i="5"/>
  <c r="AI146" i="5"/>
  <c r="AH146" i="5"/>
  <c r="AG146" i="5"/>
  <c r="AF146" i="5"/>
  <c r="AE146" i="5"/>
  <c r="AD146" i="5"/>
  <c r="AC146" i="5"/>
  <c r="AB146" i="5"/>
  <c r="AA146" i="5"/>
  <c r="Z146" i="5"/>
  <c r="Y146" i="5"/>
  <c r="X146" i="5"/>
  <c r="W146" i="5"/>
  <c r="V146" i="5"/>
  <c r="U146" i="5"/>
  <c r="T146" i="5"/>
  <c r="S146" i="5"/>
  <c r="R146" i="5"/>
  <c r="Q146" i="5"/>
  <c r="P146" i="5"/>
  <c r="O146" i="5"/>
  <c r="N146" i="5"/>
  <c r="M146" i="5"/>
  <c r="L146" i="5"/>
  <c r="K146" i="5"/>
  <c r="J146" i="5"/>
  <c r="I146" i="5"/>
  <c r="H146" i="5"/>
  <c r="G146" i="5"/>
  <c r="F146" i="5"/>
  <c r="BG145" i="5"/>
  <c r="BF145" i="5"/>
  <c r="BE145" i="5"/>
  <c r="BD145" i="5"/>
  <c r="BC145" i="5"/>
  <c r="BB145" i="5"/>
  <c r="BA145" i="5"/>
  <c r="AZ145" i="5"/>
  <c r="AY145" i="5"/>
  <c r="AX145" i="5"/>
  <c r="AW145" i="5"/>
  <c r="AV145" i="5"/>
  <c r="AU145" i="5"/>
  <c r="AT145" i="5"/>
  <c r="AS145" i="5"/>
  <c r="AR145" i="5"/>
  <c r="AQ145" i="5"/>
  <c r="AP145" i="5"/>
  <c r="AO145" i="5"/>
  <c r="AN145" i="5"/>
  <c r="AM145" i="5"/>
  <c r="AL145" i="5"/>
  <c r="AK145" i="5"/>
  <c r="AJ145" i="5"/>
  <c r="AI145" i="5"/>
  <c r="AH145" i="5"/>
  <c r="AG145" i="5"/>
  <c r="AF145" i="5"/>
  <c r="AE145" i="5"/>
  <c r="AD145" i="5"/>
  <c r="AC145" i="5"/>
  <c r="AB145" i="5"/>
  <c r="AA145" i="5"/>
  <c r="Z145" i="5"/>
  <c r="Y145" i="5"/>
  <c r="X145" i="5"/>
  <c r="W145" i="5"/>
  <c r="V145" i="5"/>
  <c r="U145" i="5"/>
  <c r="T145" i="5"/>
  <c r="S145" i="5"/>
  <c r="R145" i="5"/>
  <c r="Q145" i="5"/>
  <c r="P145" i="5"/>
  <c r="O145" i="5"/>
  <c r="N145" i="5"/>
  <c r="M145" i="5"/>
  <c r="L145" i="5"/>
  <c r="K145" i="5"/>
  <c r="J145" i="5"/>
  <c r="I145" i="5"/>
  <c r="H145" i="5"/>
  <c r="G145" i="5"/>
  <c r="F145" i="5"/>
  <c r="BG144" i="5"/>
  <c r="BF144" i="5"/>
  <c r="BE144" i="5"/>
  <c r="BD144" i="5"/>
  <c r="BC144" i="5"/>
  <c r="BB144" i="5"/>
  <c r="BA144" i="5"/>
  <c r="AZ144" i="5"/>
  <c r="AY144" i="5"/>
  <c r="AX144" i="5"/>
  <c r="AW144" i="5"/>
  <c r="AV144" i="5"/>
  <c r="AU144" i="5"/>
  <c r="AT144" i="5"/>
  <c r="AS144" i="5"/>
  <c r="AR144" i="5"/>
  <c r="AQ144" i="5"/>
  <c r="AP144" i="5"/>
  <c r="AO144" i="5"/>
  <c r="AN144" i="5"/>
  <c r="AM144" i="5"/>
  <c r="AL144" i="5"/>
  <c r="AK144" i="5"/>
  <c r="AJ144" i="5"/>
  <c r="AI144" i="5"/>
  <c r="AH144" i="5"/>
  <c r="AG144" i="5"/>
  <c r="AF144" i="5"/>
  <c r="AE144" i="5"/>
  <c r="AD144" i="5"/>
  <c r="AC144" i="5"/>
  <c r="AB144" i="5"/>
  <c r="AA144" i="5"/>
  <c r="Z144" i="5"/>
  <c r="Y144" i="5"/>
  <c r="X144" i="5"/>
  <c r="W144" i="5"/>
  <c r="V144" i="5"/>
  <c r="U144" i="5"/>
  <c r="T144" i="5"/>
  <c r="S144" i="5"/>
  <c r="R144" i="5"/>
  <c r="Q144" i="5"/>
  <c r="P144" i="5"/>
  <c r="O144" i="5"/>
  <c r="N144" i="5"/>
  <c r="M144" i="5"/>
  <c r="L144" i="5"/>
  <c r="K144" i="5"/>
  <c r="J144" i="5"/>
  <c r="I144" i="5"/>
  <c r="H144" i="5"/>
  <c r="G144" i="5"/>
  <c r="F144" i="5"/>
  <c r="BG143" i="5"/>
  <c r="BF143" i="5"/>
  <c r="BE143" i="5"/>
  <c r="BD143" i="5"/>
  <c r="BC143" i="5"/>
  <c r="BB143" i="5"/>
  <c r="BA143" i="5"/>
  <c r="AZ143" i="5"/>
  <c r="AY143" i="5"/>
  <c r="AX143" i="5"/>
  <c r="AW143" i="5"/>
  <c r="AV143" i="5"/>
  <c r="AU143" i="5"/>
  <c r="AT143" i="5"/>
  <c r="AS143" i="5"/>
  <c r="AR143" i="5"/>
  <c r="AQ143" i="5"/>
  <c r="AP143" i="5"/>
  <c r="AO143" i="5"/>
  <c r="AN143" i="5"/>
  <c r="AM143" i="5"/>
  <c r="AL143" i="5"/>
  <c r="AK143" i="5"/>
  <c r="AJ143" i="5"/>
  <c r="AI143" i="5"/>
  <c r="AH143" i="5"/>
  <c r="AG143" i="5"/>
  <c r="AF143" i="5"/>
  <c r="AE143" i="5"/>
  <c r="AD143" i="5"/>
  <c r="AC143" i="5"/>
  <c r="AB143" i="5"/>
  <c r="AA143" i="5"/>
  <c r="Z143" i="5"/>
  <c r="Y143" i="5"/>
  <c r="X143" i="5"/>
  <c r="W143" i="5"/>
  <c r="V143" i="5"/>
  <c r="U143" i="5"/>
  <c r="T143" i="5"/>
  <c r="S143" i="5"/>
  <c r="R143" i="5"/>
  <c r="Q143" i="5"/>
  <c r="P143" i="5"/>
  <c r="O143" i="5"/>
  <c r="N143" i="5"/>
  <c r="M143" i="5"/>
  <c r="L143" i="5"/>
  <c r="K143" i="5"/>
  <c r="J143" i="5"/>
  <c r="I143" i="5"/>
  <c r="H143" i="5"/>
  <c r="G143" i="5"/>
  <c r="F143" i="5"/>
  <c r="BG142" i="5"/>
  <c r="BF142" i="5"/>
  <c r="BE142" i="5"/>
  <c r="BD142" i="5"/>
  <c r="BC142" i="5"/>
  <c r="BB142" i="5"/>
  <c r="BA142" i="5"/>
  <c r="AZ142" i="5"/>
  <c r="AY142" i="5"/>
  <c r="AX142" i="5"/>
  <c r="AW142" i="5"/>
  <c r="AV142" i="5"/>
  <c r="AU142" i="5"/>
  <c r="AT142" i="5"/>
  <c r="AS142" i="5"/>
  <c r="AR142" i="5"/>
  <c r="AQ142" i="5"/>
  <c r="AP142" i="5"/>
  <c r="AO142" i="5"/>
  <c r="AN142" i="5"/>
  <c r="AM142" i="5"/>
  <c r="AL142" i="5"/>
  <c r="AK142" i="5"/>
  <c r="AJ142" i="5"/>
  <c r="AI142" i="5"/>
  <c r="AH142" i="5"/>
  <c r="AG142" i="5"/>
  <c r="AF142" i="5"/>
  <c r="AE142" i="5"/>
  <c r="AD142" i="5"/>
  <c r="AC142" i="5"/>
  <c r="AB142" i="5"/>
  <c r="AA142" i="5"/>
  <c r="Z142" i="5"/>
  <c r="Y142" i="5"/>
  <c r="X142" i="5"/>
  <c r="W142" i="5"/>
  <c r="V142" i="5"/>
  <c r="U142" i="5"/>
  <c r="T142" i="5"/>
  <c r="S142" i="5"/>
  <c r="R142" i="5"/>
  <c r="Q142" i="5"/>
  <c r="P142" i="5"/>
  <c r="O142" i="5"/>
  <c r="N142" i="5"/>
  <c r="M142" i="5"/>
  <c r="L142" i="5"/>
  <c r="K142" i="5"/>
  <c r="J142" i="5"/>
  <c r="I142" i="5"/>
  <c r="H142" i="5"/>
  <c r="G142" i="5"/>
  <c r="F142" i="5"/>
  <c r="BG141" i="5"/>
  <c r="BF141" i="5"/>
  <c r="BE141" i="5"/>
  <c r="BD141" i="5"/>
  <c r="BC141" i="5"/>
  <c r="BB141" i="5"/>
  <c r="BA141" i="5"/>
  <c r="AZ141" i="5"/>
  <c r="AY141" i="5"/>
  <c r="AX141" i="5"/>
  <c r="AW141" i="5"/>
  <c r="AV141" i="5"/>
  <c r="AU141" i="5"/>
  <c r="AT141" i="5"/>
  <c r="AS141" i="5"/>
  <c r="AR141" i="5"/>
  <c r="AQ141" i="5"/>
  <c r="AP141" i="5"/>
  <c r="AO141" i="5"/>
  <c r="AN141" i="5"/>
  <c r="AM141" i="5"/>
  <c r="AL141" i="5"/>
  <c r="AK141" i="5"/>
  <c r="AJ141" i="5"/>
  <c r="AI141" i="5"/>
  <c r="AH141" i="5"/>
  <c r="AG141" i="5"/>
  <c r="AF141" i="5"/>
  <c r="AE141" i="5"/>
  <c r="AD141" i="5"/>
  <c r="AC141" i="5"/>
  <c r="AB141" i="5"/>
  <c r="AA141" i="5"/>
  <c r="Z141" i="5"/>
  <c r="Y141" i="5"/>
  <c r="X141" i="5"/>
  <c r="W141" i="5"/>
  <c r="V141" i="5"/>
  <c r="U141" i="5"/>
  <c r="T141" i="5"/>
  <c r="S141" i="5"/>
  <c r="R141" i="5"/>
  <c r="Q141" i="5"/>
  <c r="P141" i="5"/>
  <c r="O141" i="5"/>
  <c r="N141" i="5"/>
  <c r="M141" i="5"/>
  <c r="L141" i="5"/>
  <c r="K141" i="5"/>
  <c r="J141" i="5"/>
  <c r="I141" i="5"/>
  <c r="H141" i="5"/>
  <c r="G141" i="5"/>
  <c r="F141" i="5"/>
  <c r="BG140" i="5"/>
  <c r="BF140" i="5"/>
  <c r="BE140" i="5"/>
  <c r="BD140" i="5"/>
  <c r="BC140" i="5"/>
  <c r="BB140" i="5"/>
  <c r="BA140" i="5"/>
  <c r="AZ140" i="5"/>
  <c r="AY140" i="5"/>
  <c r="AX140" i="5"/>
  <c r="AW140" i="5"/>
  <c r="AV140" i="5"/>
  <c r="AU140" i="5"/>
  <c r="AT140" i="5"/>
  <c r="AS140" i="5"/>
  <c r="AR140" i="5"/>
  <c r="AQ140" i="5"/>
  <c r="AP140" i="5"/>
  <c r="AO140" i="5"/>
  <c r="AN140" i="5"/>
  <c r="AM140" i="5"/>
  <c r="AL140" i="5"/>
  <c r="AK140" i="5"/>
  <c r="AJ140" i="5"/>
  <c r="AI140" i="5"/>
  <c r="AH140" i="5"/>
  <c r="AG140" i="5"/>
  <c r="AF140" i="5"/>
  <c r="AE140" i="5"/>
  <c r="AD140" i="5"/>
  <c r="AC140" i="5"/>
  <c r="AB140" i="5"/>
  <c r="AA140" i="5"/>
  <c r="Z140" i="5"/>
  <c r="Y140" i="5"/>
  <c r="X140" i="5"/>
  <c r="W140" i="5"/>
  <c r="V140" i="5"/>
  <c r="U140" i="5"/>
  <c r="T140" i="5"/>
  <c r="S140" i="5"/>
  <c r="R140" i="5"/>
  <c r="Q140" i="5"/>
  <c r="P140" i="5"/>
  <c r="O140" i="5"/>
  <c r="N140" i="5"/>
  <c r="M140" i="5"/>
  <c r="L140" i="5"/>
  <c r="K140" i="5"/>
  <c r="J140" i="5"/>
  <c r="I140" i="5"/>
  <c r="H140" i="5"/>
  <c r="G140" i="5"/>
  <c r="F140" i="5"/>
  <c r="BG139" i="5"/>
  <c r="BF139" i="5"/>
  <c r="BE139" i="5"/>
  <c r="BD139" i="5"/>
  <c r="BC139" i="5"/>
  <c r="BB139" i="5"/>
  <c r="BA139" i="5"/>
  <c r="AZ139" i="5"/>
  <c r="AY139" i="5"/>
  <c r="AX139" i="5"/>
  <c r="AW139" i="5"/>
  <c r="AV139" i="5"/>
  <c r="AU139" i="5"/>
  <c r="AT139" i="5"/>
  <c r="AS139" i="5"/>
  <c r="AR139" i="5"/>
  <c r="AQ139" i="5"/>
  <c r="AP139" i="5"/>
  <c r="AO139" i="5"/>
  <c r="AN139" i="5"/>
  <c r="AM139" i="5"/>
  <c r="AL139" i="5"/>
  <c r="AK139" i="5"/>
  <c r="AJ139" i="5"/>
  <c r="AI139" i="5"/>
  <c r="AH139" i="5"/>
  <c r="AG139" i="5"/>
  <c r="AF139" i="5"/>
  <c r="AE139" i="5"/>
  <c r="AD139" i="5"/>
  <c r="AC139" i="5"/>
  <c r="AB139" i="5"/>
  <c r="AA139" i="5"/>
  <c r="Z139" i="5"/>
  <c r="Y139" i="5"/>
  <c r="X139" i="5"/>
  <c r="W139" i="5"/>
  <c r="V139" i="5"/>
  <c r="U139" i="5"/>
  <c r="T139" i="5"/>
  <c r="S139" i="5"/>
  <c r="R139" i="5"/>
  <c r="Q139" i="5"/>
  <c r="P139" i="5"/>
  <c r="O139" i="5"/>
  <c r="N139" i="5"/>
  <c r="M139" i="5"/>
  <c r="L139" i="5"/>
  <c r="K139" i="5"/>
  <c r="J139" i="5"/>
  <c r="I139" i="5"/>
  <c r="H139" i="5"/>
  <c r="G139" i="5"/>
  <c r="F139" i="5"/>
  <c r="BG138" i="5"/>
  <c r="BF138" i="5"/>
  <c r="BE138" i="5"/>
  <c r="BD138" i="5"/>
  <c r="BC138" i="5"/>
  <c r="BB138" i="5"/>
  <c r="BA138" i="5"/>
  <c r="AZ138" i="5"/>
  <c r="AY138" i="5"/>
  <c r="AX138" i="5"/>
  <c r="AW138" i="5"/>
  <c r="AV138" i="5"/>
  <c r="AU138" i="5"/>
  <c r="AT138" i="5"/>
  <c r="AS138" i="5"/>
  <c r="AR138" i="5"/>
  <c r="AQ138" i="5"/>
  <c r="AP138" i="5"/>
  <c r="AO138" i="5"/>
  <c r="AN138" i="5"/>
  <c r="AM138" i="5"/>
  <c r="AL138" i="5"/>
  <c r="AK138" i="5"/>
  <c r="AJ138" i="5"/>
  <c r="AI138" i="5"/>
  <c r="AH138" i="5"/>
  <c r="AG138" i="5"/>
  <c r="AF138" i="5"/>
  <c r="AE138" i="5"/>
  <c r="AD138" i="5"/>
  <c r="AC138" i="5"/>
  <c r="AB138" i="5"/>
  <c r="AA138" i="5"/>
  <c r="Z138" i="5"/>
  <c r="Y138" i="5"/>
  <c r="X138" i="5"/>
  <c r="W138" i="5"/>
  <c r="V138" i="5"/>
  <c r="U138" i="5"/>
  <c r="T138" i="5"/>
  <c r="S138" i="5"/>
  <c r="R138" i="5"/>
  <c r="Q138" i="5"/>
  <c r="P138" i="5"/>
  <c r="O138" i="5"/>
  <c r="N138" i="5"/>
  <c r="M138" i="5"/>
  <c r="L138" i="5"/>
  <c r="K138" i="5"/>
  <c r="J138" i="5"/>
  <c r="I138" i="5"/>
  <c r="H138" i="5"/>
  <c r="G138" i="5"/>
  <c r="F138" i="5"/>
  <c r="BG137" i="5"/>
  <c r="BF137" i="5"/>
  <c r="BE137" i="5"/>
  <c r="BD137" i="5"/>
  <c r="BC137" i="5"/>
  <c r="BB137" i="5"/>
  <c r="BA137" i="5"/>
  <c r="AZ137" i="5"/>
  <c r="AY137" i="5"/>
  <c r="AX137" i="5"/>
  <c r="AW137" i="5"/>
  <c r="AV137" i="5"/>
  <c r="AU137" i="5"/>
  <c r="AT137" i="5"/>
  <c r="AS137" i="5"/>
  <c r="AR137" i="5"/>
  <c r="AQ137" i="5"/>
  <c r="AP137" i="5"/>
  <c r="AO137" i="5"/>
  <c r="AN137" i="5"/>
  <c r="AM137" i="5"/>
  <c r="AL137" i="5"/>
  <c r="AK137" i="5"/>
  <c r="AJ137" i="5"/>
  <c r="AI137" i="5"/>
  <c r="AH137" i="5"/>
  <c r="AG137" i="5"/>
  <c r="AF137" i="5"/>
  <c r="AE137" i="5"/>
  <c r="AD137" i="5"/>
  <c r="AC137" i="5"/>
  <c r="AB137" i="5"/>
  <c r="AA137" i="5"/>
  <c r="Z137" i="5"/>
  <c r="Y137" i="5"/>
  <c r="X137" i="5"/>
  <c r="W137" i="5"/>
  <c r="V137" i="5"/>
  <c r="U137" i="5"/>
  <c r="T137" i="5"/>
  <c r="S137" i="5"/>
  <c r="R137" i="5"/>
  <c r="Q137" i="5"/>
  <c r="P137" i="5"/>
  <c r="O137" i="5"/>
  <c r="N137" i="5"/>
  <c r="M137" i="5"/>
  <c r="L137" i="5"/>
  <c r="K137" i="5"/>
  <c r="J137" i="5"/>
  <c r="I137" i="5"/>
  <c r="H137" i="5"/>
  <c r="G137" i="5"/>
  <c r="F137" i="5"/>
  <c r="BG136" i="5"/>
  <c r="BF136" i="5"/>
  <c r="BE136" i="5"/>
  <c r="BD136" i="5"/>
  <c r="BC136" i="5"/>
  <c r="BB136" i="5"/>
  <c r="BA136" i="5"/>
  <c r="AZ136" i="5"/>
  <c r="AY136" i="5"/>
  <c r="AX136" i="5"/>
  <c r="AW136" i="5"/>
  <c r="AV136" i="5"/>
  <c r="AU136" i="5"/>
  <c r="AT136" i="5"/>
  <c r="AS136" i="5"/>
  <c r="AR136" i="5"/>
  <c r="AQ136" i="5"/>
  <c r="AP136" i="5"/>
  <c r="AO136" i="5"/>
  <c r="AN136" i="5"/>
  <c r="AM136" i="5"/>
  <c r="AL136" i="5"/>
  <c r="AK136" i="5"/>
  <c r="AJ136" i="5"/>
  <c r="AI136" i="5"/>
  <c r="AH136" i="5"/>
  <c r="AG136" i="5"/>
  <c r="AF136" i="5"/>
  <c r="AE136" i="5"/>
  <c r="AD136" i="5"/>
  <c r="AC136" i="5"/>
  <c r="AB136" i="5"/>
  <c r="AA136" i="5"/>
  <c r="Z136" i="5"/>
  <c r="Y136" i="5"/>
  <c r="X136" i="5"/>
  <c r="W136" i="5"/>
  <c r="V136" i="5"/>
  <c r="U136" i="5"/>
  <c r="T136" i="5"/>
  <c r="S136" i="5"/>
  <c r="R136" i="5"/>
  <c r="Q136" i="5"/>
  <c r="P136" i="5"/>
  <c r="O136" i="5"/>
  <c r="N136" i="5"/>
  <c r="M136" i="5"/>
  <c r="L136" i="5"/>
  <c r="K136" i="5"/>
  <c r="J136" i="5"/>
  <c r="I136" i="5"/>
  <c r="H136" i="5"/>
  <c r="G136" i="5"/>
  <c r="F136" i="5"/>
  <c r="BG135" i="5"/>
  <c r="BF135" i="5"/>
  <c r="BE135" i="5"/>
  <c r="BD135" i="5"/>
  <c r="BC135" i="5"/>
  <c r="BB135" i="5"/>
  <c r="BA135" i="5"/>
  <c r="AZ135" i="5"/>
  <c r="AY135" i="5"/>
  <c r="AX135" i="5"/>
  <c r="AW135" i="5"/>
  <c r="AV135" i="5"/>
  <c r="AU135" i="5"/>
  <c r="AT135" i="5"/>
  <c r="AS135" i="5"/>
  <c r="AR135" i="5"/>
  <c r="AQ135" i="5"/>
  <c r="AP135" i="5"/>
  <c r="AO135" i="5"/>
  <c r="AN135" i="5"/>
  <c r="AM135" i="5"/>
  <c r="AL135" i="5"/>
  <c r="AK135" i="5"/>
  <c r="AJ135" i="5"/>
  <c r="AI135" i="5"/>
  <c r="AH135" i="5"/>
  <c r="AG135" i="5"/>
  <c r="AF135" i="5"/>
  <c r="AE135" i="5"/>
  <c r="AD135" i="5"/>
  <c r="AC135" i="5"/>
  <c r="AB135" i="5"/>
  <c r="AA135" i="5"/>
  <c r="Z135" i="5"/>
  <c r="Y135" i="5"/>
  <c r="X135" i="5"/>
  <c r="W135" i="5"/>
  <c r="V135" i="5"/>
  <c r="U135" i="5"/>
  <c r="T135" i="5"/>
  <c r="S135" i="5"/>
  <c r="R135" i="5"/>
  <c r="Q135" i="5"/>
  <c r="P135" i="5"/>
  <c r="O135" i="5"/>
  <c r="N135" i="5"/>
  <c r="M135" i="5"/>
  <c r="L135" i="5"/>
  <c r="K135" i="5"/>
  <c r="J135" i="5"/>
  <c r="I135" i="5"/>
  <c r="H135" i="5"/>
  <c r="G135" i="5"/>
  <c r="F135" i="5"/>
  <c r="BG134" i="5"/>
  <c r="BF134" i="5"/>
  <c r="BE134" i="5"/>
  <c r="BD134" i="5"/>
  <c r="BC134" i="5"/>
  <c r="BB134" i="5"/>
  <c r="BA134" i="5"/>
  <c r="AZ134" i="5"/>
  <c r="AY134" i="5"/>
  <c r="AX134" i="5"/>
  <c r="AW134" i="5"/>
  <c r="AV134" i="5"/>
  <c r="AU134" i="5"/>
  <c r="AT134" i="5"/>
  <c r="AS134" i="5"/>
  <c r="AR134" i="5"/>
  <c r="AQ134" i="5"/>
  <c r="AP134" i="5"/>
  <c r="AO134" i="5"/>
  <c r="AN134" i="5"/>
  <c r="AM134" i="5"/>
  <c r="AL134" i="5"/>
  <c r="AK134" i="5"/>
  <c r="AJ134" i="5"/>
  <c r="AI134" i="5"/>
  <c r="AH134" i="5"/>
  <c r="AG134" i="5"/>
  <c r="AF134" i="5"/>
  <c r="AE134" i="5"/>
  <c r="AD134" i="5"/>
  <c r="AC134" i="5"/>
  <c r="AB134" i="5"/>
  <c r="AA134" i="5"/>
  <c r="Z134" i="5"/>
  <c r="Y134" i="5"/>
  <c r="X134" i="5"/>
  <c r="W134" i="5"/>
  <c r="V134" i="5"/>
  <c r="U134" i="5"/>
  <c r="T134" i="5"/>
  <c r="S134" i="5"/>
  <c r="R134" i="5"/>
  <c r="Q134" i="5"/>
  <c r="P134" i="5"/>
  <c r="O134" i="5"/>
  <c r="N134" i="5"/>
  <c r="M134" i="5"/>
  <c r="L134" i="5"/>
  <c r="K134" i="5"/>
  <c r="J134" i="5"/>
  <c r="I134" i="5"/>
  <c r="H134" i="5"/>
  <c r="G134" i="5"/>
  <c r="F134" i="5"/>
  <c r="BG133" i="5"/>
  <c r="BF133" i="5"/>
  <c r="BE133" i="5"/>
  <c r="BD133" i="5"/>
  <c r="BC133" i="5"/>
  <c r="BB133" i="5"/>
  <c r="BA133" i="5"/>
  <c r="AZ133" i="5"/>
  <c r="AY133" i="5"/>
  <c r="AX133" i="5"/>
  <c r="AW133" i="5"/>
  <c r="AV133" i="5"/>
  <c r="AU133" i="5"/>
  <c r="AT133" i="5"/>
  <c r="AS133" i="5"/>
  <c r="AR133" i="5"/>
  <c r="AQ133" i="5"/>
  <c r="AP133" i="5"/>
  <c r="AO133" i="5"/>
  <c r="AN133" i="5"/>
  <c r="AM133" i="5"/>
  <c r="AL133" i="5"/>
  <c r="AK133" i="5"/>
  <c r="AJ133" i="5"/>
  <c r="AI133" i="5"/>
  <c r="AH133" i="5"/>
  <c r="AG133" i="5"/>
  <c r="AF133" i="5"/>
  <c r="AE133" i="5"/>
  <c r="AD133" i="5"/>
  <c r="AC133" i="5"/>
  <c r="AB133" i="5"/>
  <c r="AA133" i="5"/>
  <c r="Z133" i="5"/>
  <c r="Y133" i="5"/>
  <c r="X133" i="5"/>
  <c r="W133" i="5"/>
  <c r="V133" i="5"/>
  <c r="U133" i="5"/>
  <c r="T133" i="5"/>
  <c r="S133" i="5"/>
  <c r="R133" i="5"/>
  <c r="Q133" i="5"/>
  <c r="P133" i="5"/>
  <c r="O133" i="5"/>
  <c r="N133" i="5"/>
  <c r="M133" i="5"/>
  <c r="L133" i="5"/>
  <c r="K133" i="5"/>
  <c r="J133" i="5"/>
  <c r="I133" i="5"/>
  <c r="H133" i="5"/>
  <c r="G133" i="5"/>
  <c r="F133" i="5"/>
  <c r="BG132" i="5"/>
  <c r="BF132" i="5"/>
  <c r="BE132" i="5"/>
  <c r="BD132" i="5"/>
  <c r="BC132" i="5"/>
  <c r="BB132" i="5"/>
  <c r="BA132" i="5"/>
  <c r="AZ132" i="5"/>
  <c r="AY132" i="5"/>
  <c r="AX132" i="5"/>
  <c r="AW132" i="5"/>
  <c r="AV132" i="5"/>
  <c r="AU132" i="5"/>
  <c r="AT132" i="5"/>
  <c r="AS132" i="5"/>
  <c r="AR132" i="5"/>
  <c r="AQ132" i="5"/>
  <c r="AP132" i="5"/>
  <c r="AO132" i="5"/>
  <c r="AN132" i="5"/>
  <c r="AM132" i="5"/>
  <c r="AL132" i="5"/>
  <c r="AK132" i="5"/>
  <c r="AJ132" i="5"/>
  <c r="AI132" i="5"/>
  <c r="AH132" i="5"/>
  <c r="AG132" i="5"/>
  <c r="AF132" i="5"/>
  <c r="AE132" i="5"/>
  <c r="AD132" i="5"/>
  <c r="AC132" i="5"/>
  <c r="AB132" i="5"/>
  <c r="AA132" i="5"/>
  <c r="Z132" i="5"/>
  <c r="Y132" i="5"/>
  <c r="X132" i="5"/>
  <c r="W132" i="5"/>
  <c r="V132" i="5"/>
  <c r="U132" i="5"/>
  <c r="T132" i="5"/>
  <c r="S132" i="5"/>
  <c r="R132" i="5"/>
  <c r="Q132" i="5"/>
  <c r="P132" i="5"/>
  <c r="O132" i="5"/>
  <c r="N132" i="5"/>
  <c r="M132" i="5"/>
  <c r="L132" i="5"/>
  <c r="K132" i="5"/>
  <c r="J132" i="5"/>
  <c r="I132" i="5"/>
  <c r="H132" i="5"/>
  <c r="G132" i="5"/>
  <c r="F132" i="5"/>
  <c r="BG131" i="5"/>
  <c r="BF131" i="5"/>
  <c r="BE131" i="5"/>
  <c r="BD131" i="5"/>
  <c r="BC131" i="5"/>
  <c r="BB131" i="5"/>
  <c r="BA131" i="5"/>
  <c r="AZ131" i="5"/>
  <c r="AY131" i="5"/>
  <c r="AX131" i="5"/>
  <c r="AW131" i="5"/>
  <c r="AV131" i="5"/>
  <c r="AU131" i="5"/>
  <c r="AT131" i="5"/>
  <c r="AS131" i="5"/>
  <c r="AR131" i="5"/>
  <c r="AQ131" i="5"/>
  <c r="AP131" i="5"/>
  <c r="AO131" i="5"/>
  <c r="AN131" i="5"/>
  <c r="AM131" i="5"/>
  <c r="AL131" i="5"/>
  <c r="AK131" i="5"/>
  <c r="AJ131" i="5"/>
  <c r="AI131" i="5"/>
  <c r="AH131" i="5"/>
  <c r="AG131" i="5"/>
  <c r="AF131" i="5"/>
  <c r="AE131" i="5"/>
  <c r="AD131" i="5"/>
  <c r="AC131" i="5"/>
  <c r="AB131" i="5"/>
  <c r="AA131" i="5"/>
  <c r="Z131" i="5"/>
  <c r="Y131" i="5"/>
  <c r="X131" i="5"/>
  <c r="W131" i="5"/>
  <c r="V131" i="5"/>
  <c r="U131" i="5"/>
  <c r="T131" i="5"/>
  <c r="S131" i="5"/>
  <c r="R131" i="5"/>
  <c r="Q131" i="5"/>
  <c r="P131" i="5"/>
  <c r="O131" i="5"/>
  <c r="N131" i="5"/>
  <c r="M131" i="5"/>
  <c r="L131" i="5"/>
  <c r="K131" i="5"/>
  <c r="J131" i="5"/>
  <c r="I131" i="5"/>
  <c r="H131" i="5"/>
  <c r="G131" i="5"/>
  <c r="F131" i="5"/>
  <c r="BG130" i="5"/>
  <c r="BF130" i="5"/>
  <c r="BE130" i="5"/>
  <c r="BD130" i="5"/>
  <c r="BC130" i="5"/>
  <c r="BB130" i="5"/>
  <c r="BA130" i="5"/>
  <c r="AZ130" i="5"/>
  <c r="AY130" i="5"/>
  <c r="AX130" i="5"/>
  <c r="AW130" i="5"/>
  <c r="AV130" i="5"/>
  <c r="AU130" i="5"/>
  <c r="AT130" i="5"/>
  <c r="AS130" i="5"/>
  <c r="AR130" i="5"/>
  <c r="AQ130" i="5"/>
  <c r="AP130" i="5"/>
  <c r="AO130" i="5"/>
  <c r="AN130" i="5"/>
  <c r="AM130" i="5"/>
  <c r="AL130" i="5"/>
  <c r="AK130" i="5"/>
  <c r="AJ130" i="5"/>
  <c r="AI130" i="5"/>
  <c r="AH130" i="5"/>
  <c r="AG130" i="5"/>
  <c r="AF130" i="5"/>
  <c r="AE130" i="5"/>
  <c r="AD130" i="5"/>
  <c r="AC130" i="5"/>
  <c r="AB130" i="5"/>
  <c r="AA130" i="5"/>
  <c r="Z130" i="5"/>
  <c r="Y130" i="5"/>
  <c r="X130" i="5"/>
  <c r="W130" i="5"/>
  <c r="V130" i="5"/>
  <c r="U130" i="5"/>
  <c r="T130" i="5"/>
  <c r="S130" i="5"/>
  <c r="R130" i="5"/>
  <c r="Q130" i="5"/>
  <c r="P130" i="5"/>
  <c r="O130" i="5"/>
  <c r="N130" i="5"/>
  <c r="M130" i="5"/>
  <c r="L130" i="5"/>
  <c r="K130" i="5"/>
  <c r="J130" i="5"/>
  <c r="I130" i="5"/>
  <c r="H130" i="5"/>
  <c r="G130" i="5"/>
  <c r="F130" i="5"/>
  <c r="BG129" i="5"/>
  <c r="BF129" i="5"/>
  <c r="BE129" i="5"/>
  <c r="BD129" i="5"/>
  <c r="BC129" i="5"/>
  <c r="BB129" i="5"/>
  <c r="BA129" i="5"/>
  <c r="AZ129" i="5"/>
  <c r="AY129" i="5"/>
  <c r="AX129" i="5"/>
  <c r="AW129" i="5"/>
  <c r="AV129" i="5"/>
  <c r="AU129" i="5"/>
  <c r="AT129" i="5"/>
  <c r="AS129" i="5"/>
  <c r="AR129" i="5"/>
  <c r="AQ129" i="5"/>
  <c r="AP129" i="5"/>
  <c r="AO129" i="5"/>
  <c r="AN129" i="5"/>
  <c r="AM129" i="5"/>
  <c r="AL129" i="5"/>
  <c r="AK129" i="5"/>
  <c r="AJ129" i="5"/>
  <c r="AI129" i="5"/>
  <c r="AH129" i="5"/>
  <c r="AG129" i="5"/>
  <c r="AF129" i="5"/>
  <c r="AE129" i="5"/>
  <c r="AD129" i="5"/>
  <c r="AC129" i="5"/>
  <c r="AB129" i="5"/>
  <c r="AA129" i="5"/>
  <c r="Z129" i="5"/>
  <c r="Y129" i="5"/>
  <c r="X129" i="5"/>
  <c r="W129" i="5"/>
  <c r="V129" i="5"/>
  <c r="U129" i="5"/>
  <c r="T129" i="5"/>
  <c r="S129" i="5"/>
  <c r="R129" i="5"/>
  <c r="Q129" i="5"/>
  <c r="P129" i="5"/>
  <c r="O129" i="5"/>
  <c r="N129" i="5"/>
  <c r="M129" i="5"/>
  <c r="L129" i="5"/>
  <c r="K129" i="5"/>
  <c r="J129" i="5"/>
  <c r="I129" i="5"/>
  <c r="H129" i="5"/>
  <c r="G129" i="5"/>
  <c r="F129" i="5"/>
  <c r="BG128" i="5"/>
  <c r="BF128" i="5"/>
  <c r="BE128" i="5"/>
  <c r="BD128" i="5"/>
  <c r="BC128" i="5"/>
  <c r="BB128" i="5"/>
  <c r="BA128" i="5"/>
  <c r="AZ128" i="5"/>
  <c r="AY128" i="5"/>
  <c r="AX128" i="5"/>
  <c r="AW128" i="5"/>
  <c r="AV128" i="5"/>
  <c r="AU128" i="5"/>
  <c r="AT128" i="5"/>
  <c r="AS128" i="5"/>
  <c r="AR128" i="5"/>
  <c r="AQ128" i="5"/>
  <c r="AP128" i="5"/>
  <c r="AO128" i="5"/>
  <c r="AN128" i="5"/>
  <c r="AM128" i="5"/>
  <c r="AL128" i="5"/>
  <c r="AK128" i="5"/>
  <c r="AJ128" i="5"/>
  <c r="AI128" i="5"/>
  <c r="AH128" i="5"/>
  <c r="AG128" i="5"/>
  <c r="AF128" i="5"/>
  <c r="AE128" i="5"/>
  <c r="AD128" i="5"/>
  <c r="AC128" i="5"/>
  <c r="AB128" i="5"/>
  <c r="AA128" i="5"/>
  <c r="Z128" i="5"/>
  <c r="Y128" i="5"/>
  <c r="X128" i="5"/>
  <c r="W128" i="5"/>
  <c r="V128" i="5"/>
  <c r="U128" i="5"/>
  <c r="T128" i="5"/>
  <c r="S128" i="5"/>
  <c r="R128" i="5"/>
  <c r="Q128" i="5"/>
  <c r="P128" i="5"/>
  <c r="O128" i="5"/>
  <c r="N128" i="5"/>
  <c r="M128" i="5"/>
  <c r="L128" i="5"/>
  <c r="K128" i="5"/>
  <c r="J128" i="5"/>
  <c r="I128" i="5"/>
  <c r="H128" i="5"/>
  <c r="G128" i="5"/>
  <c r="F128" i="5"/>
  <c r="BG127" i="5"/>
  <c r="BF127" i="5"/>
  <c r="BE127" i="5"/>
  <c r="BD127" i="5"/>
  <c r="BC127" i="5"/>
  <c r="BB127" i="5"/>
  <c r="BA127" i="5"/>
  <c r="AZ127" i="5"/>
  <c r="AY127" i="5"/>
  <c r="AX127" i="5"/>
  <c r="AW127" i="5"/>
  <c r="AV127" i="5"/>
  <c r="AU127" i="5"/>
  <c r="AT127" i="5"/>
  <c r="AS127" i="5"/>
  <c r="AR127" i="5"/>
  <c r="AQ127" i="5"/>
  <c r="AP127" i="5"/>
  <c r="AO127" i="5"/>
  <c r="AN127" i="5"/>
  <c r="AM127" i="5"/>
  <c r="AL127" i="5"/>
  <c r="AK127" i="5"/>
  <c r="AJ127" i="5"/>
  <c r="AI127" i="5"/>
  <c r="AH127" i="5"/>
  <c r="AG127" i="5"/>
  <c r="AF127" i="5"/>
  <c r="AE127" i="5"/>
  <c r="AD127" i="5"/>
  <c r="AC127" i="5"/>
  <c r="AB127" i="5"/>
  <c r="AA127" i="5"/>
  <c r="Z127" i="5"/>
  <c r="Y127" i="5"/>
  <c r="X127" i="5"/>
  <c r="W127" i="5"/>
  <c r="V127" i="5"/>
  <c r="U127" i="5"/>
  <c r="T127" i="5"/>
  <c r="S127" i="5"/>
  <c r="R127" i="5"/>
  <c r="Q127" i="5"/>
  <c r="P127" i="5"/>
  <c r="O127" i="5"/>
  <c r="N127" i="5"/>
  <c r="M127" i="5"/>
  <c r="L127" i="5"/>
  <c r="K127" i="5"/>
  <c r="J127" i="5"/>
  <c r="I127" i="5"/>
  <c r="H127" i="5"/>
  <c r="G127" i="5"/>
  <c r="F127" i="5"/>
  <c r="BG126" i="5"/>
  <c r="BF126" i="5"/>
  <c r="BE126" i="5"/>
  <c r="BD126" i="5"/>
  <c r="BC126" i="5"/>
  <c r="BB126" i="5"/>
  <c r="BA126" i="5"/>
  <c r="AZ126" i="5"/>
  <c r="AY126" i="5"/>
  <c r="AX126" i="5"/>
  <c r="AW126" i="5"/>
  <c r="AV126" i="5"/>
  <c r="AU126" i="5"/>
  <c r="AT126" i="5"/>
  <c r="AS126" i="5"/>
  <c r="AR126" i="5"/>
  <c r="AQ126" i="5"/>
  <c r="AP126" i="5"/>
  <c r="AO126" i="5"/>
  <c r="AN126" i="5"/>
  <c r="AM126" i="5"/>
  <c r="AL126" i="5"/>
  <c r="AK126" i="5"/>
  <c r="AJ126" i="5"/>
  <c r="AI126" i="5"/>
  <c r="AH126" i="5"/>
  <c r="AG126" i="5"/>
  <c r="AF126" i="5"/>
  <c r="AE126" i="5"/>
  <c r="AD126" i="5"/>
  <c r="AC126" i="5"/>
  <c r="AB126" i="5"/>
  <c r="AA126" i="5"/>
  <c r="Z126" i="5"/>
  <c r="Y126" i="5"/>
  <c r="X126" i="5"/>
  <c r="W126" i="5"/>
  <c r="V126" i="5"/>
  <c r="U126" i="5"/>
  <c r="T126" i="5"/>
  <c r="S126" i="5"/>
  <c r="R126" i="5"/>
  <c r="Q126" i="5"/>
  <c r="P126" i="5"/>
  <c r="O126" i="5"/>
  <c r="N126" i="5"/>
  <c r="M126" i="5"/>
  <c r="L126" i="5"/>
  <c r="K126" i="5"/>
  <c r="J126" i="5"/>
  <c r="I126" i="5"/>
  <c r="H126" i="5"/>
  <c r="G126" i="5"/>
  <c r="F126" i="5"/>
  <c r="BG125" i="5"/>
  <c r="BF125" i="5"/>
  <c r="BE125" i="5"/>
  <c r="BD125" i="5"/>
  <c r="BC125" i="5"/>
  <c r="BB125" i="5"/>
  <c r="BA125" i="5"/>
  <c r="AZ125" i="5"/>
  <c r="AY125" i="5"/>
  <c r="AX125" i="5"/>
  <c r="AW125" i="5"/>
  <c r="AV125" i="5"/>
  <c r="AU125" i="5"/>
  <c r="AT125" i="5"/>
  <c r="AS125" i="5"/>
  <c r="AR125" i="5"/>
  <c r="AQ125" i="5"/>
  <c r="AP125" i="5"/>
  <c r="AO125" i="5"/>
  <c r="AN125" i="5"/>
  <c r="AM125" i="5"/>
  <c r="AL125" i="5"/>
  <c r="AK125" i="5"/>
  <c r="AJ125" i="5"/>
  <c r="AI125" i="5"/>
  <c r="AH125" i="5"/>
  <c r="AG125" i="5"/>
  <c r="AF125" i="5"/>
  <c r="AE125" i="5"/>
  <c r="AD125" i="5"/>
  <c r="AC125" i="5"/>
  <c r="AB125" i="5"/>
  <c r="AA125" i="5"/>
  <c r="Z125" i="5"/>
  <c r="Y125" i="5"/>
  <c r="X125" i="5"/>
  <c r="W125" i="5"/>
  <c r="V125" i="5"/>
  <c r="U125" i="5"/>
  <c r="T125" i="5"/>
  <c r="S125" i="5"/>
  <c r="R125" i="5"/>
  <c r="Q125" i="5"/>
  <c r="P125" i="5"/>
  <c r="O125" i="5"/>
  <c r="N125" i="5"/>
  <c r="M125" i="5"/>
  <c r="L125" i="5"/>
  <c r="K125" i="5"/>
  <c r="J125" i="5"/>
  <c r="I125" i="5"/>
  <c r="H125" i="5"/>
  <c r="G125" i="5"/>
  <c r="F125" i="5"/>
  <c r="BG124" i="5"/>
  <c r="BF124" i="5"/>
  <c r="BE124" i="5"/>
  <c r="BD124" i="5"/>
  <c r="BC124" i="5"/>
  <c r="BB124" i="5"/>
  <c r="BA124" i="5"/>
  <c r="AZ124" i="5"/>
  <c r="AY124" i="5"/>
  <c r="AX124" i="5"/>
  <c r="AW124" i="5"/>
  <c r="AV124" i="5"/>
  <c r="AU124" i="5"/>
  <c r="AT124" i="5"/>
  <c r="AS124" i="5"/>
  <c r="AR124" i="5"/>
  <c r="AQ124" i="5"/>
  <c r="AP124" i="5"/>
  <c r="AO124" i="5"/>
  <c r="AN124" i="5"/>
  <c r="AM124" i="5"/>
  <c r="AL124" i="5"/>
  <c r="AK124" i="5"/>
  <c r="AJ124" i="5"/>
  <c r="AI124" i="5"/>
  <c r="AH124" i="5"/>
  <c r="AG124" i="5"/>
  <c r="AF124" i="5"/>
  <c r="AE124" i="5"/>
  <c r="AD124" i="5"/>
  <c r="AC124" i="5"/>
  <c r="AB124" i="5"/>
  <c r="AA124" i="5"/>
  <c r="Z124" i="5"/>
  <c r="Y124" i="5"/>
  <c r="X124" i="5"/>
  <c r="W124" i="5"/>
  <c r="V124" i="5"/>
  <c r="U124" i="5"/>
  <c r="T124" i="5"/>
  <c r="S124" i="5"/>
  <c r="R124" i="5"/>
  <c r="Q124" i="5"/>
  <c r="P124" i="5"/>
  <c r="O124" i="5"/>
  <c r="N124" i="5"/>
  <c r="M124" i="5"/>
  <c r="L124" i="5"/>
  <c r="K124" i="5"/>
  <c r="J124" i="5"/>
  <c r="I124" i="5"/>
  <c r="H124" i="5"/>
  <c r="G124" i="5"/>
  <c r="F124" i="5"/>
  <c r="BG123" i="5"/>
  <c r="BF123" i="5"/>
  <c r="BE123" i="5"/>
  <c r="BD123" i="5"/>
  <c r="BC123" i="5"/>
  <c r="BB123" i="5"/>
  <c r="BA123" i="5"/>
  <c r="AZ123" i="5"/>
  <c r="AY123" i="5"/>
  <c r="AX123" i="5"/>
  <c r="AW123" i="5"/>
  <c r="AV123" i="5"/>
  <c r="AU123" i="5"/>
  <c r="AT123" i="5"/>
  <c r="AS123" i="5"/>
  <c r="AR123" i="5"/>
  <c r="AQ123" i="5"/>
  <c r="AP123" i="5"/>
  <c r="AO123" i="5"/>
  <c r="AN123" i="5"/>
  <c r="AM123" i="5"/>
  <c r="AL123" i="5"/>
  <c r="AK123" i="5"/>
  <c r="AJ123" i="5"/>
  <c r="AI123" i="5"/>
  <c r="AH123" i="5"/>
  <c r="AG123" i="5"/>
  <c r="AF123" i="5"/>
  <c r="AE123" i="5"/>
  <c r="AD123" i="5"/>
  <c r="AC123" i="5"/>
  <c r="AB123" i="5"/>
  <c r="AA123" i="5"/>
  <c r="Z123" i="5"/>
  <c r="Y123" i="5"/>
  <c r="X123" i="5"/>
  <c r="W123" i="5"/>
  <c r="V123" i="5"/>
  <c r="U123" i="5"/>
  <c r="T123" i="5"/>
  <c r="S123" i="5"/>
  <c r="R123" i="5"/>
  <c r="Q123" i="5"/>
  <c r="P123" i="5"/>
  <c r="O123" i="5"/>
  <c r="N123" i="5"/>
  <c r="M123" i="5"/>
  <c r="L123" i="5"/>
  <c r="K123" i="5"/>
  <c r="J123" i="5"/>
  <c r="I123" i="5"/>
  <c r="H123" i="5"/>
  <c r="G123" i="5"/>
  <c r="F123" i="5"/>
  <c r="BG122" i="5"/>
  <c r="BF122" i="5"/>
  <c r="BE122" i="5"/>
  <c r="BD122" i="5"/>
  <c r="BC122" i="5"/>
  <c r="BB122" i="5"/>
  <c r="BA122" i="5"/>
  <c r="AZ122" i="5"/>
  <c r="AY122" i="5"/>
  <c r="AX122" i="5"/>
  <c r="AW122" i="5"/>
  <c r="AV122" i="5"/>
  <c r="AU122" i="5"/>
  <c r="AT122" i="5"/>
  <c r="AS122" i="5"/>
  <c r="AR122" i="5"/>
  <c r="AQ122" i="5"/>
  <c r="AP122" i="5"/>
  <c r="AO122" i="5"/>
  <c r="AN122" i="5"/>
  <c r="AM122" i="5"/>
  <c r="AL122" i="5"/>
  <c r="AK122" i="5"/>
  <c r="AJ122" i="5"/>
  <c r="AI122" i="5"/>
  <c r="AH122" i="5"/>
  <c r="AG122" i="5"/>
  <c r="AF122" i="5"/>
  <c r="AE122" i="5"/>
  <c r="AD122" i="5"/>
  <c r="AC122" i="5"/>
  <c r="AB122" i="5"/>
  <c r="AA122" i="5"/>
  <c r="Z122" i="5"/>
  <c r="Y122" i="5"/>
  <c r="X122" i="5"/>
  <c r="W122" i="5"/>
  <c r="V122" i="5"/>
  <c r="U122" i="5"/>
  <c r="T122" i="5"/>
  <c r="S122" i="5"/>
  <c r="R122" i="5"/>
  <c r="Q122" i="5"/>
  <c r="P122" i="5"/>
  <c r="O122" i="5"/>
  <c r="N122" i="5"/>
  <c r="M122" i="5"/>
  <c r="L122" i="5"/>
  <c r="K122" i="5"/>
  <c r="J122" i="5"/>
  <c r="I122" i="5"/>
  <c r="H122" i="5"/>
  <c r="G122" i="5"/>
  <c r="F122" i="5"/>
  <c r="BG121" i="5"/>
  <c r="BF121" i="5"/>
  <c r="BE121" i="5"/>
  <c r="BD121" i="5"/>
  <c r="BC121" i="5"/>
  <c r="BB121" i="5"/>
  <c r="BA121" i="5"/>
  <c r="AZ121" i="5"/>
  <c r="AY121" i="5"/>
  <c r="AX121" i="5"/>
  <c r="AW121" i="5"/>
  <c r="AV121" i="5"/>
  <c r="AU121" i="5"/>
  <c r="AT121" i="5"/>
  <c r="AS121" i="5"/>
  <c r="AR121" i="5"/>
  <c r="AQ121" i="5"/>
  <c r="AP121" i="5"/>
  <c r="AO121" i="5"/>
  <c r="AN121" i="5"/>
  <c r="AM121" i="5"/>
  <c r="AL121" i="5"/>
  <c r="AK121" i="5"/>
  <c r="AJ121" i="5"/>
  <c r="AI121" i="5"/>
  <c r="AH121" i="5"/>
  <c r="AG121" i="5"/>
  <c r="AF121" i="5"/>
  <c r="AE121" i="5"/>
  <c r="AD121" i="5"/>
  <c r="AC121" i="5"/>
  <c r="AB121" i="5"/>
  <c r="AA121" i="5"/>
  <c r="Z121" i="5"/>
  <c r="Y121" i="5"/>
  <c r="X121" i="5"/>
  <c r="W121" i="5"/>
  <c r="V121" i="5"/>
  <c r="U121" i="5"/>
  <c r="T121" i="5"/>
  <c r="S121" i="5"/>
  <c r="R121" i="5"/>
  <c r="Q121" i="5"/>
  <c r="P121" i="5"/>
  <c r="O121" i="5"/>
  <c r="N121" i="5"/>
  <c r="M121" i="5"/>
  <c r="L121" i="5"/>
  <c r="K121" i="5"/>
  <c r="J121" i="5"/>
  <c r="I121" i="5"/>
  <c r="H121" i="5"/>
  <c r="G121" i="5"/>
  <c r="F121" i="5"/>
  <c r="BG120" i="5"/>
  <c r="BF120" i="5"/>
  <c r="BE120" i="5"/>
  <c r="BD120" i="5"/>
  <c r="BC120" i="5"/>
  <c r="BB120" i="5"/>
  <c r="BA120" i="5"/>
  <c r="AZ120" i="5"/>
  <c r="AY120" i="5"/>
  <c r="AX120" i="5"/>
  <c r="AW120" i="5"/>
  <c r="AV120" i="5"/>
  <c r="AU120" i="5"/>
  <c r="AT120" i="5"/>
  <c r="AS120" i="5"/>
  <c r="AR120" i="5"/>
  <c r="AQ120" i="5"/>
  <c r="AP120" i="5"/>
  <c r="AO120" i="5"/>
  <c r="AN120" i="5"/>
  <c r="AM120" i="5"/>
  <c r="AL120" i="5"/>
  <c r="AK120" i="5"/>
  <c r="AJ120" i="5"/>
  <c r="AI120" i="5"/>
  <c r="AH120" i="5"/>
  <c r="AG120" i="5"/>
  <c r="AF120" i="5"/>
  <c r="AE120" i="5"/>
  <c r="AD120" i="5"/>
  <c r="AC120" i="5"/>
  <c r="AB120" i="5"/>
  <c r="AA120" i="5"/>
  <c r="Z120" i="5"/>
  <c r="Y120" i="5"/>
  <c r="X120" i="5"/>
  <c r="W120" i="5"/>
  <c r="V120" i="5"/>
  <c r="U120" i="5"/>
  <c r="T120" i="5"/>
  <c r="S120" i="5"/>
  <c r="R120" i="5"/>
  <c r="Q120" i="5"/>
  <c r="P120" i="5"/>
  <c r="O120" i="5"/>
  <c r="N120" i="5"/>
  <c r="M120" i="5"/>
  <c r="L120" i="5"/>
  <c r="K120" i="5"/>
  <c r="J120" i="5"/>
  <c r="I120" i="5"/>
  <c r="H120" i="5"/>
  <c r="G120" i="5"/>
  <c r="F120" i="5"/>
  <c r="BG119" i="5"/>
  <c r="BF119" i="5"/>
  <c r="BE119" i="5"/>
  <c r="BD119" i="5"/>
  <c r="BC119" i="5"/>
  <c r="BB119" i="5"/>
  <c r="BA119" i="5"/>
  <c r="AZ119" i="5"/>
  <c r="AY119" i="5"/>
  <c r="AX119" i="5"/>
  <c r="AW119" i="5"/>
  <c r="AV119" i="5"/>
  <c r="AU119" i="5"/>
  <c r="AT119" i="5"/>
  <c r="AS119" i="5"/>
  <c r="AR119" i="5"/>
  <c r="AQ119" i="5"/>
  <c r="AP119" i="5"/>
  <c r="AO119" i="5"/>
  <c r="AN119" i="5"/>
  <c r="AM119" i="5"/>
  <c r="AL119" i="5"/>
  <c r="AK119" i="5"/>
  <c r="AJ119" i="5"/>
  <c r="AI119" i="5"/>
  <c r="AH119" i="5"/>
  <c r="AG119" i="5"/>
  <c r="AF119" i="5"/>
  <c r="AE119" i="5"/>
  <c r="AD119" i="5"/>
  <c r="AC119" i="5"/>
  <c r="AB119" i="5"/>
  <c r="AA119" i="5"/>
  <c r="Z119" i="5"/>
  <c r="Y119" i="5"/>
  <c r="X119" i="5"/>
  <c r="W119" i="5"/>
  <c r="V119" i="5"/>
  <c r="U119" i="5"/>
  <c r="T119" i="5"/>
  <c r="S119" i="5"/>
  <c r="R119" i="5"/>
  <c r="Q119" i="5"/>
  <c r="P119" i="5"/>
  <c r="O119" i="5"/>
  <c r="N119" i="5"/>
  <c r="M119" i="5"/>
  <c r="L119" i="5"/>
  <c r="K119" i="5"/>
  <c r="J119" i="5"/>
  <c r="I119" i="5"/>
  <c r="H119" i="5"/>
  <c r="G119" i="5"/>
  <c r="F119" i="5"/>
  <c r="BG118" i="5"/>
  <c r="BF118" i="5"/>
  <c r="BE118" i="5"/>
  <c r="BD118" i="5"/>
  <c r="BC118" i="5"/>
  <c r="BB118" i="5"/>
  <c r="BA118" i="5"/>
  <c r="AZ118" i="5"/>
  <c r="AY118" i="5"/>
  <c r="AX118" i="5"/>
  <c r="AW118" i="5"/>
  <c r="AV118" i="5"/>
  <c r="AU118" i="5"/>
  <c r="AT118" i="5"/>
  <c r="AS118" i="5"/>
  <c r="AR118" i="5"/>
  <c r="AQ118" i="5"/>
  <c r="AP118" i="5"/>
  <c r="AO118" i="5"/>
  <c r="AN118" i="5"/>
  <c r="AM118" i="5"/>
  <c r="AL118" i="5"/>
  <c r="AK118" i="5"/>
  <c r="AJ118" i="5"/>
  <c r="AI118" i="5"/>
  <c r="AH118" i="5"/>
  <c r="AG118" i="5"/>
  <c r="AF118" i="5"/>
  <c r="AE118" i="5"/>
  <c r="AD118" i="5"/>
  <c r="AC118" i="5"/>
  <c r="AB118" i="5"/>
  <c r="AA118" i="5"/>
  <c r="Z118" i="5"/>
  <c r="Y118" i="5"/>
  <c r="X118" i="5"/>
  <c r="W118" i="5"/>
  <c r="V118" i="5"/>
  <c r="U118" i="5"/>
  <c r="T118" i="5"/>
  <c r="S118" i="5"/>
  <c r="R118" i="5"/>
  <c r="Q118" i="5"/>
  <c r="P118" i="5"/>
  <c r="O118" i="5"/>
  <c r="N118" i="5"/>
  <c r="M118" i="5"/>
  <c r="L118" i="5"/>
  <c r="K118" i="5"/>
  <c r="J118" i="5"/>
  <c r="I118" i="5"/>
  <c r="H118" i="5"/>
  <c r="G118" i="5"/>
  <c r="F118" i="5"/>
  <c r="BG117" i="5"/>
  <c r="BF117" i="5"/>
  <c r="BE117" i="5"/>
  <c r="BD117" i="5"/>
  <c r="BC117" i="5"/>
  <c r="BB117" i="5"/>
  <c r="BA117" i="5"/>
  <c r="AZ117" i="5"/>
  <c r="AY117" i="5"/>
  <c r="AX117" i="5"/>
  <c r="AW117" i="5"/>
  <c r="AV117" i="5"/>
  <c r="AU117" i="5"/>
  <c r="AT117" i="5"/>
  <c r="AS117" i="5"/>
  <c r="AR117" i="5"/>
  <c r="AQ117" i="5"/>
  <c r="AP117" i="5"/>
  <c r="AO117" i="5"/>
  <c r="AN117" i="5"/>
  <c r="AM117" i="5"/>
  <c r="AL117" i="5"/>
  <c r="AK117" i="5"/>
  <c r="AJ117" i="5"/>
  <c r="AI117" i="5"/>
  <c r="AH117" i="5"/>
  <c r="AG117" i="5"/>
  <c r="AF117" i="5"/>
  <c r="AE117" i="5"/>
  <c r="AD117" i="5"/>
  <c r="AC117" i="5"/>
  <c r="AB117" i="5"/>
  <c r="AA117" i="5"/>
  <c r="Z117" i="5"/>
  <c r="Y117" i="5"/>
  <c r="X117" i="5"/>
  <c r="W117" i="5"/>
  <c r="V117" i="5"/>
  <c r="U117" i="5"/>
  <c r="T117" i="5"/>
  <c r="S117" i="5"/>
  <c r="R117" i="5"/>
  <c r="Q117" i="5"/>
  <c r="P117" i="5"/>
  <c r="O117" i="5"/>
  <c r="N117" i="5"/>
  <c r="M117" i="5"/>
  <c r="L117" i="5"/>
  <c r="K117" i="5"/>
  <c r="J117" i="5"/>
  <c r="I117" i="5"/>
  <c r="H117" i="5"/>
  <c r="G117" i="5"/>
  <c r="F117" i="5"/>
  <c r="BG116" i="5"/>
  <c r="BF116" i="5"/>
  <c r="BE116" i="5"/>
  <c r="BD116" i="5"/>
  <c r="BC116" i="5"/>
  <c r="BB116" i="5"/>
  <c r="BA116" i="5"/>
  <c r="AZ116" i="5"/>
  <c r="AY116" i="5"/>
  <c r="AX116" i="5"/>
  <c r="AW116" i="5"/>
  <c r="AV116" i="5"/>
  <c r="AU116" i="5"/>
  <c r="AT116" i="5"/>
  <c r="AS116" i="5"/>
  <c r="AR116" i="5"/>
  <c r="AQ116" i="5"/>
  <c r="AP116" i="5"/>
  <c r="AO116" i="5"/>
  <c r="AN116" i="5"/>
  <c r="AM116" i="5"/>
  <c r="AL116" i="5"/>
  <c r="AK116" i="5"/>
  <c r="AJ116" i="5"/>
  <c r="AI116" i="5"/>
  <c r="AH116" i="5"/>
  <c r="AG116" i="5"/>
  <c r="AF116" i="5"/>
  <c r="AE116" i="5"/>
  <c r="AD116" i="5"/>
  <c r="AC116" i="5"/>
  <c r="AB116" i="5"/>
  <c r="AA116" i="5"/>
  <c r="Z116" i="5"/>
  <c r="Y116" i="5"/>
  <c r="X116" i="5"/>
  <c r="W116" i="5"/>
  <c r="V116" i="5"/>
  <c r="U116" i="5"/>
  <c r="T116" i="5"/>
  <c r="S116" i="5"/>
  <c r="R116" i="5"/>
  <c r="Q116" i="5"/>
  <c r="P116" i="5"/>
  <c r="O116" i="5"/>
  <c r="N116" i="5"/>
  <c r="M116" i="5"/>
  <c r="L116" i="5"/>
  <c r="K116" i="5"/>
  <c r="J116" i="5"/>
  <c r="I116" i="5"/>
  <c r="H116" i="5"/>
  <c r="G116" i="5"/>
  <c r="F116" i="5"/>
  <c r="BG115" i="5"/>
  <c r="BF115" i="5"/>
  <c r="BE115" i="5"/>
  <c r="BD115" i="5"/>
  <c r="BC115" i="5"/>
  <c r="BB115" i="5"/>
  <c r="BA115" i="5"/>
  <c r="AZ115" i="5"/>
  <c r="AY115" i="5"/>
  <c r="AX115" i="5"/>
  <c r="AW115" i="5"/>
  <c r="AV115" i="5"/>
  <c r="AU115" i="5"/>
  <c r="AT115" i="5"/>
  <c r="AS115" i="5"/>
  <c r="AR115" i="5"/>
  <c r="AQ115" i="5"/>
  <c r="AP115" i="5"/>
  <c r="AO115" i="5"/>
  <c r="AN115" i="5"/>
  <c r="AM115" i="5"/>
  <c r="AL115" i="5"/>
  <c r="AK115" i="5"/>
  <c r="AJ115" i="5"/>
  <c r="AI115" i="5"/>
  <c r="AH115" i="5"/>
  <c r="AG115" i="5"/>
  <c r="AF115" i="5"/>
  <c r="AE115" i="5"/>
  <c r="AD115" i="5"/>
  <c r="AC115" i="5"/>
  <c r="AB115" i="5"/>
  <c r="AA115" i="5"/>
  <c r="Z115" i="5"/>
  <c r="Y115" i="5"/>
  <c r="X115" i="5"/>
  <c r="W115" i="5"/>
  <c r="V115" i="5"/>
  <c r="U115" i="5"/>
  <c r="T115" i="5"/>
  <c r="S115" i="5"/>
  <c r="R115" i="5"/>
  <c r="Q115" i="5"/>
  <c r="P115" i="5"/>
  <c r="O115" i="5"/>
  <c r="N115" i="5"/>
  <c r="M115" i="5"/>
  <c r="L115" i="5"/>
  <c r="K115" i="5"/>
  <c r="J115" i="5"/>
  <c r="I115" i="5"/>
  <c r="H115" i="5"/>
  <c r="G115" i="5"/>
  <c r="F115" i="5"/>
  <c r="BG114" i="5"/>
  <c r="BF114" i="5"/>
  <c r="BE114" i="5"/>
  <c r="BD114" i="5"/>
  <c r="BC114" i="5"/>
  <c r="BB114" i="5"/>
  <c r="BA114" i="5"/>
  <c r="AZ114" i="5"/>
  <c r="AY114" i="5"/>
  <c r="AX114" i="5"/>
  <c r="AW114" i="5"/>
  <c r="AV114" i="5"/>
  <c r="AU114" i="5"/>
  <c r="AT114" i="5"/>
  <c r="AS114" i="5"/>
  <c r="AR114" i="5"/>
  <c r="AQ114" i="5"/>
  <c r="AP114" i="5"/>
  <c r="AO114" i="5"/>
  <c r="AN114" i="5"/>
  <c r="AM114" i="5"/>
  <c r="AL114" i="5"/>
  <c r="AK114" i="5"/>
  <c r="AJ114" i="5"/>
  <c r="AI114" i="5"/>
  <c r="AH114" i="5"/>
  <c r="AG114" i="5"/>
  <c r="AF114" i="5"/>
  <c r="AE114" i="5"/>
  <c r="AD114" i="5"/>
  <c r="AC114" i="5"/>
  <c r="AB114" i="5"/>
  <c r="AA114" i="5"/>
  <c r="Z114" i="5"/>
  <c r="Y114" i="5"/>
  <c r="X114" i="5"/>
  <c r="W114" i="5"/>
  <c r="V114" i="5"/>
  <c r="U114" i="5"/>
  <c r="T114" i="5"/>
  <c r="S114" i="5"/>
  <c r="R114" i="5"/>
  <c r="Q114" i="5"/>
  <c r="P114" i="5"/>
  <c r="O114" i="5"/>
  <c r="N114" i="5"/>
  <c r="M114" i="5"/>
  <c r="L114" i="5"/>
  <c r="K114" i="5"/>
  <c r="J114" i="5"/>
  <c r="I114" i="5"/>
  <c r="H114" i="5"/>
  <c r="G114" i="5"/>
  <c r="F114" i="5"/>
  <c r="BG113" i="5"/>
  <c r="BF113" i="5"/>
  <c r="BE113" i="5"/>
  <c r="BD113" i="5"/>
  <c r="BC113" i="5"/>
  <c r="BB113" i="5"/>
  <c r="BA113" i="5"/>
  <c r="AZ113" i="5"/>
  <c r="AY113" i="5"/>
  <c r="AX113" i="5"/>
  <c r="AW113" i="5"/>
  <c r="AV113" i="5"/>
  <c r="AU113" i="5"/>
  <c r="AT113" i="5"/>
  <c r="AS113" i="5"/>
  <c r="AR113" i="5"/>
  <c r="AQ113" i="5"/>
  <c r="AP113" i="5"/>
  <c r="AO113" i="5"/>
  <c r="AN113" i="5"/>
  <c r="AM113" i="5"/>
  <c r="AL113" i="5"/>
  <c r="AK113" i="5"/>
  <c r="AJ113" i="5"/>
  <c r="AI113" i="5"/>
  <c r="AH113" i="5"/>
  <c r="AG113" i="5"/>
  <c r="AF113" i="5"/>
  <c r="AE113" i="5"/>
  <c r="AD113" i="5"/>
  <c r="AC113" i="5"/>
  <c r="AB113" i="5"/>
  <c r="AA113" i="5"/>
  <c r="Z113" i="5"/>
  <c r="Y113" i="5"/>
  <c r="X113" i="5"/>
  <c r="W113" i="5"/>
  <c r="V113" i="5"/>
  <c r="U113" i="5"/>
  <c r="T113" i="5"/>
  <c r="S113" i="5"/>
  <c r="R113" i="5"/>
  <c r="Q113" i="5"/>
  <c r="P113" i="5"/>
  <c r="O113" i="5"/>
  <c r="N113" i="5"/>
  <c r="M113" i="5"/>
  <c r="L113" i="5"/>
  <c r="K113" i="5"/>
  <c r="J113" i="5"/>
  <c r="I113" i="5"/>
  <c r="H113" i="5"/>
  <c r="G113" i="5"/>
  <c r="F113" i="5"/>
  <c r="BG112" i="5"/>
  <c r="BF112" i="5"/>
  <c r="BE112" i="5"/>
  <c r="BD112" i="5"/>
  <c r="BC112" i="5"/>
  <c r="BB112" i="5"/>
  <c r="BA112" i="5"/>
  <c r="AZ112" i="5"/>
  <c r="AY112" i="5"/>
  <c r="AX112" i="5"/>
  <c r="AW112" i="5"/>
  <c r="AV112" i="5"/>
  <c r="AU112" i="5"/>
  <c r="AT112" i="5"/>
  <c r="AS112" i="5"/>
  <c r="AR112" i="5"/>
  <c r="AQ112" i="5"/>
  <c r="AP112" i="5"/>
  <c r="AO112" i="5"/>
  <c r="AN112" i="5"/>
  <c r="AM112" i="5"/>
  <c r="AL112" i="5"/>
  <c r="AK112" i="5"/>
  <c r="AJ112" i="5"/>
  <c r="AI112" i="5"/>
  <c r="AH112" i="5"/>
  <c r="AG112" i="5"/>
  <c r="AF112" i="5"/>
  <c r="AE112" i="5"/>
  <c r="AD112" i="5"/>
  <c r="AC112" i="5"/>
  <c r="AB112" i="5"/>
  <c r="AA112" i="5"/>
  <c r="Z112" i="5"/>
  <c r="Y112" i="5"/>
  <c r="X112" i="5"/>
  <c r="W112" i="5"/>
  <c r="V112" i="5"/>
  <c r="U112" i="5"/>
  <c r="T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BG111" i="5"/>
  <c r="BF111" i="5"/>
  <c r="BE111" i="5"/>
  <c r="BD111" i="5"/>
  <c r="BC111" i="5"/>
  <c r="BB111" i="5"/>
  <c r="BA111" i="5"/>
  <c r="AZ111" i="5"/>
  <c r="AY111" i="5"/>
  <c r="AX111" i="5"/>
  <c r="AW111" i="5"/>
  <c r="AV111" i="5"/>
  <c r="AU111" i="5"/>
  <c r="AT111" i="5"/>
  <c r="AS111" i="5"/>
  <c r="AR111" i="5"/>
  <c r="AQ111" i="5"/>
  <c r="AP111" i="5"/>
  <c r="AO111" i="5"/>
  <c r="AN111" i="5"/>
  <c r="AM111" i="5"/>
  <c r="AL111" i="5"/>
  <c r="AK111" i="5"/>
  <c r="AJ111" i="5"/>
  <c r="AI111" i="5"/>
  <c r="AH111" i="5"/>
  <c r="AG111" i="5"/>
  <c r="AF111" i="5"/>
  <c r="AE111" i="5"/>
  <c r="AD111" i="5"/>
  <c r="AC111" i="5"/>
  <c r="AB111" i="5"/>
  <c r="AA111" i="5"/>
  <c r="Z111" i="5"/>
  <c r="Y111" i="5"/>
  <c r="X111" i="5"/>
  <c r="W111" i="5"/>
  <c r="V111" i="5"/>
  <c r="U111" i="5"/>
  <c r="T111" i="5"/>
  <c r="S111" i="5"/>
  <c r="R111" i="5"/>
  <c r="Q111" i="5"/>
  <c r="P111" i="5"/>
  <c r="O111" i="5"/>
  <c r="N111" i="5"/>
  <c r="M111" i="5"/>
  <c r="L111" i="5"/>
  <c r="K111" i="5"/>
  <c r="J111" i="5"/>
  <c r="I111" i="5"/>
  <c r="H111" i="5"/>
  <c r="G111" i="5"/>
  <c r="F111" i="5"/>
  <c r="BG110" i="5"/>
  <c r="BF110" i="5"/>
  <c r="BE110" i="5"/>
  <c r="BD110" i="5"/>
  <c r="BC110" i="5"/>
  <c r="BB110" i="5"/>
  <c r="BA110" i="5"/>
  <c r="AZ110" i="5"/>
  <c r="AY110" i="5"/>
  <c r="AX110" i="5"/>
  <c r="AW110" i="5"/>
  <c r="AV110" i="5"/>
  <c r="AU110" i="5"/>
  <c r="AT110" i="5"/>
  <c r="AS110" i="5"/>
  <c r="AR110" i="5"/>
  <c r="AQ110" i="5"/>
  <c r="AP110" i="5"/>
  <c r="AO110" i="5"/>
  <c r="AN110" i="5"/>
  <c r="AM110" i="5"/>
  <c r="AL110" i="5"/>
  <c r="AK110" i="5"/>
  <c r="AJ110" i="5"/>
  <c r="AI110" i="5"/>
  <c r="AH110" i="5"/>
  <c r="AG110" i="5"/>
  <c r="AF110" i="5"/>
  <c r="AE110" i="5"/>
  <c r="AD110" i="5"/>
  <c r="AC110" i="5"/>
  <c r="AB110" i="5"/>
  <c r="AA110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BG109" i="5"/>
  <c r="BF109" i="5"/>
  <c r="BE109" i="5"/>
  <c r="BD109" i="5"/>
  <c r="BC109" i="5"/>
  <c r="BB109" i="5"/>
  <c r="BA109" i="5"/>
  <c r="AZ109" i="5"/>
  <c r="AY109" i="5"/>
  <c r="AX109" i="5"/>
  <c r="AW109" i="5"/>
  <c r="AV109" i="5"/>
  <c r="AU109" i="5"/>
  <c r="AT109" i="5"/>
  <c r="AS109" i="5"/>
  <c r="AR109" i="5"/>
  <c r="AQ109" i="5"/>
  <c r="AP109" i="5"/>
  <c r="AO109" i="5"/>
  <c r="AN109" i="5"/>
  <c r="AM109" i="5"/>
  <c r="AL109" i="5"/>
  <c r="AK109" i="5"/>
  <c r="AJ109" i="5"/>
  <c r="AI109" i="5"/>
  <c r="AH109" i="5"/>
  <c r="AG109" i="5"/>
  <c r="AF109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S103" i="5"/>
  <c r="AR103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BG102" i="5"/>
  <c r="BF102" i="5"/>
  <c r="BE102" i="5"/>
  <c r="BD102" i="5"/>
  <c r="BC102" i="5"/>
  <c r="BB102" i="5"/>
  <c r="BA102" i="5"/>
  <c r="AZ102" i="5"/>
  <c r="AY102" i="5"/>
  <c r="AX102" i="5"/>
  <c r="AW102" i="5"/>
  <c r="AV102" i="5"/>
  <c r="AU102" i="5"/>
  <c r="AT102" i="5"/>
  <c r="AS102" i="5"/>
  <c r="AR102" i="5"/>
  <c r="AQ102" i="5"/>
  <c r="AP102" i="5"/>
  <c r="AO102" i="5"/>
  <c r="AN102" i="5"/>
  <c r="AM102" i="5"/>
  <c r="AL102" i="5"/>
  <c r="AK102" i="5"/>
  <c r="AJ102" i="5"/>
  <c r="AI102" i="5"/>
  <c r="AH102" i="5"/>
  <c r="AG102" i="5"/>
  <c r="AF102" i="5"/>
  <c r="AE102" i="5"/>
  <c r="AD102" i="5"/>
  <c r="AC102" i="5"/>
  <c r="AB102" i="5"/>
  <c r="AA102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BG101" i="5"/>
  <c r="BF101" i="5"/>
  <c r="BE101" i="5"/>
  <c r="BD101" i="5"/>
  <c r="BC101" i="5"/>
  <c r="BB101" i="5"/>
  <c r="BA101" i="5"/>
  <c r="AZ101" i="5"/>
  <c r="AY101" i="5"/>
  <c r="AX101" i="5"/>
  <c r="AW101" i="5"/>
  <c r="AV101" i="5"/>
  <c r="AU101" i="5"/>
  <c r="AT101" i="5"/>
  <c r="AS101" i="5"/>
  <c r="AR101" i="5"/>
  <c r="AQ101" i="5"/>
  <c r="AP101" i="5"/>
  <c r="AO101" i="5"/>
  <c r="AN101" i="5"/>
  <c r="AM101" i="5"/>
  <c r="AL101" i="5"/>
  <c r="AK101" i="5"/>
  <c r="AJ101" i="5"/>
  <c r="AI101" i="5"/>
  <c r="AH101" i="5"/>
  <c r="AG101" i="5"/>
  <c r="AF101" i="5"/>
  <c r="AE101" i="5"/>
  <c r="AD101" i="5"/>
  <c r="AC101" i="5"/>
  <c r="AB101" i="5"/>
  <c r="AA101" i="5"/>
  <c r="Z101" i="5"/>
  <c r="Y101" i="5"/>
  <c r="X101" i="5"/>
  <c r="W101" i="5"/>
  <c r="V101" i="5"/>
  <c r="U101" i="5"/>
  <c r="T101" i="5"/>
  <c r="S101" i="5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BG100" i="5"/>
  <c r="BF100" i="5"/>
  <c r="BE100" i="5"/>
  <c r="BD100" i="5"/>
  <c r="BC100" i="5"/>
  <c r="BB100" i="5"/>
  <c r="BA100" i="5"/>
  <c r="AZ100" i="5"/>
  <c r="AY100" i="5"/>
  <c r="AX100" i="5"/>
  <c r="AW100" i="5"/>
  <c r="AV100" i="5"/>
  <c r="AU100" i="5"/>
  <c r="AT100" i="5"/>
  <c r="AS100" i="5"/>
  <c r="AR100" i="5"/>
  <c r="AQ100" i="5"/>
  <c r="AP100" i="5"/>
  <c r="AO100" i="5"/>
  <c r="AN100" i="5"/>
  <c r="AM100" i="5"/>
  <c r="AL100" i="5"/>
  <c r="AK100" i="5"/>
  <c r="AJ100" i="5"/>
  <c r="AI100" i="5"/>
  <c r="AH100" i="5"/>
  <c r="AG100" i="5"/>
  <c r="AF100" i="5"/>
  <c r="AE100" i="5"/>
  <c r="AD100" i="5"/>
  <c r="AC100" i="5"/>
  <c r="AB100" i="5"/>
  <c r="AA100" i="5"/>
  <c r="Z100" i="5"/>
  <c r="Y100" i="5"/>
  <c r="X100" i="5"/>
  <c r="W100" i="5"/>
  <c r="V100" i="5"/>
  <c r="U100" i="5"/>
  <c r="T100" i="5"/>
  <c r="S100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BG99" i="5"/>
  <c r="BF99" i="5"/>
  <c r="BE99" i="5"/>
  <c r="BD99" i="5"/>
  <c r="BC99" i="5"/>
  <c r="BB99" i="5"/>
  <c r="BA99" i="5"/>
  <c r="AZ99" i="5"/>
  <c r="AY99" i="5"/>
  <c r="AX99" i="5"/>
  <c r="AW99" i="5"/>
  <c r="AV99" i="5"/>
  <c r="AU99" i="5"/>
  <c r="AT99" i="5"/>
  <c r="AS99" i="5"/>
  <c r="AR99" i="5"/>
  <c r="AQ99" i="5"/>
  <c r="AP99" i="5"/>
  <c r="AO99" i="5"/>
  <c r="AN99" i="5"/>
  <c r="AM99" i="5"/>
  <c r="AL99" i="5"/>
  <c r="AK99" i="5"/>
  <c r="AJ99" i="5"/>
  <c r="AI99" i="5"/>
  <c r="AH99" i="5"/>
  <c r="AG99" i="5"/>
  <c r="AF99" i="5"/>
  <c r="AE99" i="5"/>
  <c r="AD99" i="5"/>
  <c r="AC99" i="5"/>
  <c r="AB99" i="5"/>
  <c r="AA99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BG98" i="5"/>
  <c r="BF98" i="5"/>
  <c r="BE98" i="5"/>
  <c r="BD98" i="5"/>
  <c r="BC98" i="5"/>
  <c r="BB98" i="5"/>
  <c r="BA98" i="5"/>
  <c r="AZ98" i="5"/>
  <c r="AY98" i="5"/>
  <c r="AX98" i="5"/>
  <c r="AW98" i="5"/>
  <c r="AV98" i="5"/>
  <c r="AU98" i="5"/>
  <c r="AT98" i="5"/>
  <c r="AS98" i="5"/>
  <c r="AR98" i="5"/>
  <c r="AQ98" i="5"/>
  <c r="AP98" i="5"/>
  <c r="AO98" i="5"/>
  <c r="AN98" i="5"/>
  <c r="AM98" i="5"/>
  <c r="AL98" i="5"/>
  <c r="AK98" i="5"/>
  <c r="AJ98" i="5"/>
  <c r="AI98" i="5"/>
  <c r="AH98" i="5"/>
  <c r="AG98" i="5"/>
  <c r="AF98" i="5"/>
  <c r="AE98" i="5"/>
  <c r="AD98" i="5"/>
  <c r="AC98" i="5"/>
  <c r="AB98" i="5"/>
  <c r="AA98" i="5"/>
  <c r="Z98" i="5"/>
  <c r="Y98" i="5"/>
  <c r="X98" i="5"/>
  <c r="W98" i="5"/>
  <c r="V98" i="5"/>
  <c r="U98" i="5"/>
  <c r="T98" i="5"/>
  <c r="S98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BG97" i="5"/>
  <c r="BF97" i="5"/>
  <c r="BE97" i="5"/>
  <c r="BD97" i="5"/>
  <c r="BC97" i="5"/>
  <c r="BB97" i="5"/>
  <c r="BA97" i="5"/>
  <c r="AZ97" i="5"/>
  <c r="AY97" i="5"/>
  <c r="AX97" i="5"/>
  <c r="AW97" i="5"/>
  <c r="AV97" i="5"/>
  <c r="AU97" i="5"/>
  <c r="AT97" i="5"/>
  <c r="AS97" i="5"/>
  <c r="AR97" i="5"/>
  <c r="AQ97" i="5"/>
  <c r="AP97" i="5"/>
  <c r="AO97" i="5"/>
  <c r="AN97" i="5"/>
  <c r="AM97" i="5"/>
  <c r="AL97" i="5"/>
  <c r="AK97" i="5"/>
  <c r="AJ97" i="5"/>
  <c r="AI97" i="5"/>
  <c r="AH97" i="5"/>
  <c r="AG97" i="5"/>
  <c r="AF97" i="5"/>
  <c r="AE97" i="5"/>
  <c r="AD97" i="5"/>
  <c r="AC97" i="5"/>
  <c r="AB97" i="5"/>
  <c r="AA97" i="5"/>
  <c r="Z97" i="5"/>
  <c r="Y97" i="5"/>
  <c r="X97" i="5"/>
  <c r="W97" i="5"/>
  <c r="V97" i="5"/>
  <c r="U97" i="5"/>
  <c r="T97" i="5"/>
  <c r="S97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BG96" i="5"/>
  <c r="BF96" i="5"/>
  <c r="BE96" i="5"/>
  <c r="BD96" i="5"/>
  <c r="BC96" i="5"/>
  <c r="BB96" i="5"/>
  <c r="BA96" i="5"/>
  <c r="AZ96" i="5"/>
  <c r="AY96" i="5"/>
  <c r="AX96" i="5"/>
  <c r="AW96" i="5"/>
  <c r="AV96" i="5"/>
  <c r="AU96" i="5"/>
  <c r="AT96" i="5"/>
  <c r="AS96" i="5"/>
  <c r="AR96" i="5"/>
  <c r="AQ96" i="5"/>
  <c r="AP96" i="5"/>
  <c r="AO96" i="5"/>
  <c r="AN96" i="5"/>
  <c r="AM96" i="5"/>
  <c r="AL96" i="5"/>
  <c r="AK96" i="5"/>
  <c r="AJ96" i="5"/>
  <c r="AI96" i="5"/>
  <c r="AH96" i="5"/>
  <c r="AG96" i="5"/>
  <c r="AF96" i="5"/>
  <c r="AE96" i="5"/>
  <c r="AD96" i="5"/>
  <c r="AC96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BG95" i="5"/>
  <c r="BF95" i="5"/>
  <c r="BE95" i="5"/>
  <c r="BD95" i="5"/>
  <c r="BC95" i="5"/>
  <c r="BB95" i="5"/>
  <c r="BA95" i="5"/>
  <c r="AZ95" i="5"/>
  <c r="AY95" i="5"/>
  <c r="AX95" i="5"/>
  <c r="AW95" i="5"/>
  <c r="AV95" i="5"/>
  <c r="AU95" i="5"/>
  <c r="AT95" i="5"/>
  <c r="AS95" i="5"/>
  <c r="AR95" i="5"/>
  <c r="AQ95" i="5"/>
  <c r="AP95" i="5"/>
  <c r="AO95" i="5"/>
  <c r="AN95" i="5"/>
  <c r="AM95" i="5"/>
  <c r="AL95" i="5"/>
  <c r="AK95" i="5"/>
  <c r="AJ95" i="5"/>
  <c r="AI95" i="5"/>
  <c r="AH95" i="5"/>
  <c r="AG95" i="5"/>
  <c r="AF95" i="5"/>
  <c r="AE95" i="5"/>
  <c r="AD95" i="5"/>
  <c r="AC95" i="5"/>
  <c r="AB95" i="5"/>
  <c r="AA95" i="5"/>
  <c r="Z95" i="5"/>
  <c r="Y95" i="5"/>
  <c r="X95" i="5"/>
  <c r="W95" i="5"/>
  <c r="V95" i="5"/>
  <c r="U95" i="5"/>
  <c r="T95" i="5"/>
  <c r="S95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BG94" i="5"/>
  <c r="BF94" i="5"/>
  <c r="BE94" i="5"/>
  <c r="BD94" i="5"/>
  <c r="BC94" i="5"/>
  <c r="BB94" i="5"/>
  <c r="BA94" i="5"/>
  <c r="AZ94" i="5"/>
  <c r="AY94" i="5"/>
  <c r="AX94" i="5"/>
  <c r="AW94" i="5"/>
  <c r="AV94" i="5"/>
  <c r="AU94" i="5"/>
  <c r="AT94" i="5"/>
  <c r="AS94" i="5"/>
  <c r="AR94" i="5"/>
  <c r="AQ94" i="5"/>
  <c r="AP94" i="5"/>
  <c r="AO94" i="5"/>
  <c r="AN94" i="5"/>
  <c r="AM94" i="5"/>
  <c r="AL94" i="5"/>
  <c r="AK94" i="5"/>
  <c r="AJ94" i="5"/>
  <c r="AI94" i="5"/>
  <c r="AH94" i="5"/>
  <c r="AG94" i="5"/>
  <c r="AF94" i="5"/>
  <c r="AE94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BG93" i="5"/>
  <c r="BF93" i="5"/>
  <c r="BE93" i="5"/>
  <c r="BD93" i="5"/>
  <c r="BC93" i="5"/>
  <c r="BB93" i="5"/>
  <c r="BA93" i="5"/>
  <c r="AZ93" i="5"/>
  <c r="AY93" i="5"/>
  <c r="AX93" i="5"/>
  <c r="AW93" i="5"/>
  <c r="AV93" i="5"/>
  <c r="AU93" i="5"/>
  <c r="AT93" i="5"/>
  <c r="AS93" i="5"/>
  <c r="AR93" i="5"/>
  <c r="AQ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BG86" i="5"/>
  <c r="BF86" i="5"/>
  <c r="BE86" i="5"/>
  <c r="BD86" i="5"/>
  <c r="BC86" i="5"/>
  <c r="BB86" i="5"/>
  <c r="BA86" i="5"/>
  <c r="AZ86" i="5"/>
  <c r="AY86" i="5"/>
  <c r="AX86" i="5"/>
  <c r="AW86" i="5"/>
  <c r="AV86" i="5"/>
  <c r="AU86" i="5"/>
  <c r="AT86" i="5"/>
  <c r="AS86" i="5"/>
  <c r="AR86" i="5"/>
  <c r="AQ86" i="5"/>
  <c r="AP86" i="5"/>
  <c r="AO86" i="5"/>
  <c r="AN86" i="5"/>
  <c r="AM86" i="5"/>
  <c r="AL86" i="5"/>
  <c r="AK86" i="5"/>
  <c r="AJ86" i="5"/>
  <c r="AI86" i="5"/>
  <c r="AH86" i="5"/>
  <c r="AG86" i="5"/>
  <c r="AF86" i="5"/>
  <c r="AE86" i="5"/>
  <c r="AD86" i="5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BG85" i="5"/>
  <c r="BF85" i="5"/>
  <c r="BE85" i="5"/>
  <c r="BD85" i="5"/>
  <c r="BC85" i="5"/>
  <c r="BB85" i="5"/>
  <c r="BA85" i="5"/>
  <c r="AZ85" i="5"/>
  <c r="AY85" i="5"/>
  <c r="AX85" i="5"/>
  <c r="AW85" i="5"/>
  <c r="AV85" i="5"/>
  <c r="AU85" i="5"/>
  <c r="AT85" i="5"/>
  <c r="AS85" i="5"/>
  <c r="AR85" i="5"/>
  <c r="AQ85" i="5"/>
  <c r="AP85" i="5"/>
  <c r="AO85" i="5"/>
  <c r="AN85" i="5"/>
  <c r="AM85" i="5"/>
  <c r="AL85" i="5"/>
  <c r="AK85" i="5"/>
  <c r="AJ85" i="5"/>
  <c r="AI85" i="5"/>
  <c r="AH85" i="5"/>
  <c r="AG85" i="5"/>
  <c r="AF85" i="5"/>
  <c r="AE85" i="5"/>
  <c r="AD85" i="5"/>
  <c r="AC85" i="5"/>
  <c r="AB85" i="5"/>
  <c r="AA85" i="5"/>
  <c r="Z85" i="5"/>
  <c r="Y85" i="5"/>
  <c r="X85" i="5"/>
  <c r="W85" i="5"/>
  <c r="V85" i="5"/>
  <c r="U85" i="5"/>
  <c r="T85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BG84" i="5"/>
  <c r="BF84" i="5"/>
  <c r="BE84" i="5"/>
  <c r="BD84" i="5"/>
  <c r="BC84" i="5"/>
  <c r="BB84" i="5"/>
  <c r="BA84" i="5"/>
  <c r="AZ84" i="5"/>
  <c r="AY84" i="5"/>
  <c r="AX84" i="5"/>
  <c r="AW84" i="5"/>
  <c r="AV84" i="5"/>
  <c r="AU84" i="5"/>
  <c r="AT84" i="5"/>
  <c r="AS84" i="5"/>
  <c r="AR84" i="5"/>
  <c r="AQ84" i="5"/>
  <c r="AP84" i="5"/>
  <c r="AO84" i="5"/>
  <c r="AN84" i="5"/>
  <c r="AM84" i="5"/>
  <c r="AL84" i="5"/>
  <c r="AK84" i="5"/>
  <c r="AJ84" i="5"/>
  <c r="AI84" i="5"/>
  <c r="AH84" i="5"/>
  <c r="AG84" i="5"/>
  <c r="AF84" i="5"/>
  <c r="AE84" i="5"/>
  <c r="AD84" i="5"/>
  <c r="AC84" i="5"/>
  <c r="AB84" i="5"/>
  <c r="AA84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BG83" i="5"/>
  <c r="BF83" i="5"/>
  <c r="BE83" i="5"/>
  <c r="BD83" i="5"/>
  <c r="BC83" i="5"/>
  <c r="BB83" i="5"/>
  <c r="BA83" i="5"/>
  <c r="AZ83" i="5"/>
  <c r="AY83" i="5"/>
  <c r="AX83" i="5"/>
  <c r="AW83" i="5"/>
  <c r="AV83" i="5"/>
  <c r="AU83" i="5"/>
  <c r="AT83" i="5"/>
  <c r="AS83" i="5"/>
  <c r="AR83" i="5"/>
  <c r="AQ83" i="5"/>
  <c r="AP83" i="5"/>
  <c r="AO83" i="5"/>
  <c r="AN83" i="5"/>
  <c r="AM83" i="5"/>
  <c r="AL83" i="5"/>
  <c r="AK83" i="5"/>
  <c r="AJ83" i="5"/>
  <c r="AI83" i="5"/>
  <c r="AH83" i="5"/>
  <c r="AG83" i="5"/>
  <c r="AF83" i="5"/>
  <c r="AE83" i="5"/>
  <c r="AD83" i="5"/>
  <c r="AC83" i="5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BG82" i="5"/>
  <c r="BF82" i="5"/>
  <c r="BE82" i="5"/>
  <c r="BD82" i="5"/>
  <c r="BC82" i="5"/>
  <c r="BB82" i="5"/>
  <c r="BA82" i="5"/>
  <c r="AZ82" i="5"/>
  <c r="AY82" i="5"/>
  <c r="AX82" i="5"/>
  <c r="AW82" i="5"/>
  <c r="AV82" i="5"/>
  <c r="AU82" i="5"/>
  <c r="AT82" i="5"/>
  <c r="AS82" i="5"/>
  <c r="AR82" i="5"/>
  <c r="AQ82" i="5"/>
  <c r="AP82" i="5"/>
  <c r="AO82" i="5"/>
  <c r="AN82" i="5"/>
  <c r="AM82" i="5"/>
  <c r="AL82" i="5"/>
  <c r="AK82" i="5"/>
  <c r="AJ82" i="5"/>
  <c r="AI82" i="5"/>
  <c r="AH82" i="5"/>
  <c r="AG82" i="5"/>
  <c r="AF82" i="5"/>
  <c r="AE82" i="5"/>
  <c r="AD82" i="5"/>
  <c r="AC82" i="5"/>
  <c r="AB82" i="5"/>
  <c r="AA82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BG81" i="5"/>
  <c r="BF81" i="5"/>
  <c r="BE81" i="5"/>
  <c r="BD81" i="5"/>
  <c r="BC81" i="5"/>
  <c r="BB81" i="5"/>
  <c r="BA81" i="5"/>
  <c r="AZ81" i="5"/>
  <c r="AY81" i="5"/>
  <c r="AX81" i="5"/>
  <c r="AW81" i="5"/>
  <c r="AV81" i="5"/>
  <c r="AU81" i="5"/>
  <c r="AT81" i="5"/>
  <c r="AS81" i="5"/>
  <c r="AR81" i="5"/>
  <c r="AQ81" i="5"/>
  <c r="AP81" i="5"/>
  <c r="AO81" i="5"/>
  <c r="AN81" i="5"/>
  <c r="AM81" i="5"/>
  <c r="AL81" i="5"/>
  <c r="AK81" i="5"/>
  <c r="AJ81" i="5"/>
  <c r="AI81" i="5"/>
  <c r="AH81" i="5"/>
  <c r="AG81" i="5"/>
  <c r="AF81" i="5"/>
  <c r="AE81" i="5"/>
  <c r="AD81" i="5"/>
  <c r="AC81" i="5"/>
  <c r="AB81" i="5"/>
  <c r="AA81" i="5"/>
  <c r="Z81" i="5"/>
  <c r="Y81" i="5"/>
  <c r="X81" i="5"/>
  <c r="W81" i="5"/>
  <c r="V81" i="5"/>
  <c r="U81" i="5"/>
  <c r="T81" i="5"/>
  <c r="S81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BG80" i="5"/>
  <c r="BF80" i="5"/>
  <c r="BE80" i="5"/>
  <c r="BD80" i="5"/>
  <c r="BC80" i="5"/>
  <c r="BB80" i="5"/>
  <c r="BA80" i="5"/>
  <c r="AZ80" i="5"/>
  <c r="AY80" i="5"/>
  <c r="AX80" i="5"/>
  <c r="AW80" i="5"/>
  <c r="AV80" i="5"/>
  <c r="AU80" i="5"/>
  <c r="AT80" i="5"/>
  <c r="AS80" i="5"/>
  <c r="AR80" i="5"/>
  <c r="AQ80" i="5"/>
  <c r="AP80" i="5"/>
  <c r="AO80" i="5"/>
  <c r="AN80" i="5"/>
  <c r="AM80" i="5"/>
  <c r="AL80" i="5"/>
  <c r="AK80" i="5"/>
  <c r="AJ80" i="5"/>
  <c r="AI80" i="5"/>
  <c r="AH80" i="5"/>
  <c r="AG80" i="5"/>
  <c r="AF80" i="5"/>
  <c r="AE80" i="5"/>
  <c r="AD80" i="5"/>
  <c r="AC80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BG79" i="5"/>
  <c r="BF79" i="5"/>
  <c r="BE79" i="5"/>
  <c r="BD79" i="5"/>
  <c r="BC79" i="5"/>
  <c r="BB79" i="5"/>
  <c r="BA79" i="5"/>
  <c r="AZ79" i="5"/>
  <c r="AY79" i="5"/>
  <c r="AX79" i="5"/>
  <c r="AW79" i="5"/>
  <c r="AV79" i="5"/>
  <c r="AU79" i="5"/>
  <c r="AT79" i="5"/>
  <c r="AS79" i="5"/>
  <c r="AR79" i="5"/>
  <c r="AQ79" i="5"/>
  <c r="AP79" i="5"/>
  <c r="AO79" i="5"/>
  <c r="AN79" i="5"/>
  <c r="AM79" i="5"/>
  <c r="AL79" i="5"/>
  <c r="AK79" i="5"/>
  <c r="AJ79" i="5"/>
  <c r="AI79" i="5"/>
  <c r="AH79" i="5"/>
  <c r="AG79" i="5"/>
  <c r="AF79" i="5"/>
  <c r="AE79" i="5"/>
  <c r="AD79" i="5"/>
  <c r="AC79" i="5"/>
  <c r="AB79" i="5"/>
  <c r="AA79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BG78" i="5"/>
  <c r="BF78" i="5"/>
  <c r="BE78" i="5"/>
  <c r="BD78" i="5"/>
  <c r="BC78" i="5"/>
  <c r="BB78" i="5"/>
  <c r="BA78" i="5"/>
  <c r="AZ78" i="5"/>
  <c r="AY78" i="5"/>
  <c r="AX78" i="5"/>
  <c r="AW78" i="5"/>
  <c r="AV78" i="5"/>
  <c r="AU78" i="5"/>
  <c r="AT78" i="5"/>
  <c r="AS78" i="5"/>
  <c r="AR78" i="5"/>
  <c r="AQ78" i="5"/>
  <c r="AP78" i="5"/>
  <c r="AO78" i="5"/>
  <c r="AN78" i="5"/>
  <c r="AM78" i="5"/>
  <c r="AL78" i="5"/>
  <c r="AK78" i="5"/>
  <c r="AJ78" i="5"/>
  <c r="AI78" i="5"/>
  <c r="AH78" i="5"/>
  <c r="AG78" i="5"/>
  <c r="AF78" i="5"/>
  <c r="AE78" i="5"/>
  <c r="AD78" i="5"/>
  <c r="AC78" i="5"/>
  <c r="AB78" i="5"/>
  <c r="AA78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BG77" i="5"/>
  <c r="BF77" i="5"/>
  <c r="BE77" i="5"/>
  <c r="BD77" i="5"/>
  <c r="BC77" i="5"/>
  <c r="BB77" i="5"/>
  <c r="BA77" i="5"/>
  <c r="AZ77" i="5"/>
  <c r="AY77" i="5"/>
  <c r="AX77" i="5"/>
  <c r="AW77" i="5"/>
  <c r="AV77" i="5"/>
  <c r="AU77" i="5"/>
  <c r="AT77" i="5"/>
  <c r="AS77" i="5"/>
  <c r="AR77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BG68" i="5"/>
  <c r="BF68" i="5"/>
  <c r="BE68" i="5"/>
  <c r="BD68" i="5"/>
  <c r="BC68" i="5"/>
  <c r="BB68" i="5"/>
  <c r="BA68" i="5"/>
  <c r="AZ68" i="5"/>
  <c r="AY68" i="5"/>
  <c r="AX68" i="5"/>
  <c r="AW68" i="5"/>
  <c r="AV68" i="5"/>
  <c r="AU68" i="5"/>
  <c r="AT68" i="5"/>
  <c r="AS68" i="5"/>
  <c r="AR68" i="5"/>
  <c r="AQ68" i="5"/>
  <c r="AP68" i="5"/>
  <c r="AO68" i="5"/>
  <c r="AN68" i="5"/>
  <c r="AM68" i="5"/>
  <c r="AL68" i="5"/>
  <c r="AK68" i="5"/>
  <c r="AJ68" i="5"/>
  <c r="AI68" i="5"/>
  <c r="AH68" i="5"/>
  <c r="AG68" i="5"/>
  <c r="AF68" i="5"/>
  <c r="AE68" i="5"/>
  <c r="AD68" i="5"/>
  <c r="AC68" i="5"/>
  <c r="AB68" i="5"/>
  <c r="AA68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BG67" i="5"/>
  <c r="BF67" i="5"/>
  <c r="BE67" i="5"/>
  <c r="BD67" i="5"/>
  <c r="BC67" i="5"/>
  <c r="BB67" i="5"/>
  <c r="BA67" i="5"/>
  <c r="AZ67" i="5"/>
  <c r="AY67" i="5"/>
  <c r="AX67" i="5"/>
  <c r="AW67" i="5"/>
  <c r="AV67" i="5"/>
  <c r="AU67" i="5"/>
  <c r="AT67" i="5"/>
  <c r="AS67" i="5"/>
  <c r="AR67" i="5"/>
  <c r="AQ67" i="5"/>
  <c r="AP67" i="5"/>
  <c r="AO67" i="5"/>
  <c r="AN67" i="5"/>
  <c r="AM67" i="5"/>
  <c r="AL67" i="5"/>
  <c r="AK67" i="5"/>
  <c r="AJ67" i="5"/>
  <c r="AI67" i="5"/>
  <c r="AH67" i="5"/>
  <c r="AG67" i="5"/>
  <c r="AF67" i="5"/>
  <c r="AE67" i="5"/>
  <c r="AD67" i="5"/>
  <c r="AC67" i="5"/>
  <c r="AB67" i="5"/>
  <c r="AA67" i="5"/>
  <c r="Z67" i="5"/>
  <c r="Y67" i="5"/>
  <c r="X67" i="5"/>
  <c r="W67" i="5"/>
  <c r="V67" i="5"/>
  <c r="U67" i="5"/>
  <c r="T67" i="5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BG66" i="5"/>
  <c r="BF66" i="5"/>
  <c r="BE66" i="5"/>
  <c r="BD66" i="5"/>
  <c r="BC66" i="5"/>
  <c r="BB66" i="5"/>
  <c r="BA66" i="5"/>
  <c r="AZ66" i="5"/>
  <c r="AY66" i="5"/>
  <c r="AX66" i="5"/>
  <c r="AW66" i="5"/>
  <c r="AV66" i="5"/>
  <c r="AU66" i="5"/>
  <c r="AT66" i="5"/>
  <c r="AS66" i="5"/>
  <c r="AR66" i="5"/>
  <c r="AQ66" i="5"/>
  <c r="AP66" i="5"/>
  <c r="AO66" i="5"/>
  <c r="AN66" i="5"/>
  <c r="AM66" i="5"/>
  <c r="AL66" i="5"/>
  <c r="AK66" i="5"/>
  <c r="AJ66" i="5"/>
  <c r="AI66" i="5"/>
  <c r="AH66" i="5"/>
  <c r="AG66" i="5"/>
  <c r="AF66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BG65" i="5"/>
  <c r="BF65" i="5"/>
  <c r="BE65" i="5"/>
  <c r="BD65" i="5"/>
  <c r="BC65" i="5"/>
  <c r="BB65" i="5"/>
  <c r="BA65" i="5"/>
  <c r="AZ65" i="5"/>
  <c r="AY65" i="5"/>
  <c r="AX65" i="5"/>
  <c r="AW65" i="5"/>
  <c r="AV65" i="5"/>
  <c r="AU65" i="5"/>
  <c r="AT65" i="5"/>
  <c r="AS65" i="5"/>
  <c r="AR65" i="5"/>
  <c r="AQ65" i="5"/>
  <c r="AP65" i="5"/>
  <c r="AO65" i="5"/>
  <c r="AN65" i="5"/>
  <c r="AM65" i="5"/>
  <c r="AL65" i="5"/>
  <c r="AK65" i="5"/>
  <c r="AJ65" i="5"/>
  <c r="AI65" i="5"/>
  <c r="AH65" i="5"/>
  <c r="AG65" i="5"/>
  <c r="AF65" i="5"/>
  <c r="AE65" i="5"/>
  <c r="AD65" i="5"/>
  <c r="AC65" i="5"/>
  <c r="AB65" i="5"/>
  <c r="AA65" i="5"/>
  <c r="Z65" i="5"/>
  <c r="Y65" i="5"/>
  <c r="X65" i="5"/>
  <c r="W65" i="5"/>
  <c r="V65" i="5"/>
  <c r="U65" i="5"/>
  <c r="T65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BG64" i="5"/>
  <c r="BF64" i="5"/>
  <c r="BE64" i="5"/>
  <c r="BD64" i="5"/>
  <c r="BC64" i="5"/>
  <c r="BB64" i="5"/>
  <c r="BA64" i="5"/>
  <c r="AZ64" i="5"/>
  <c r="AY64" i="5"/>
  <c r="AX64" i="5"/>
  <c r="AW64" i="5"/>
  <c r="AV64" i="5"/>
  <c r="AU64" i="5"/>
  <c r="AT64" i="5"/>
  <c r="AS64" i="5"/>
  <c r="AR64" i="5"/>
  <c r="AQ64" i="5"/>
  <c r="AP64" i="5"/>
  <c r="AO64" i="5"/>
  <c r="AN64" i="5"/>
  <c r="AM64" i="5"/>
  <c r="AL64" i="5"/>
  <c r="AK64" i="5"/>
  <c r="AJ64" i="5"/>
  <c r="AI64" i="5"/>
  <c r="AH64" i="5"/>
  <c r="AG64" i="5"/>
  <c r="AF64" i="5"/>
  <c r="AE64" i="5"/>
  <c r="AD64" i="5"/>
  <c r="AC64" i="5"/>
  <c r="AB64" i="5"/>
  <c r="AA64" i="5"/>
  <c r="Z64" i="5"/>
  <c r="Y64" i="5"/>
  <c r="X64" i="5"/>
  <c r="W64" i="5"/>
  <c r="V64" i="5"/>
  <c r="U64" i="5"/>
  <c r="T64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BG63" i="5"/>
  <c r="BF63" i="5"/>
  <c r="BE63" i="5"/>
  <c r="BD63" i="5"/>
  <c r="BC63" i="5"/>
  <c r="BB63" i="5"/>
  <c r="BA63" i="5"/>
  <c r="AZ63" i="5"/>
  <c r="AY63" i="5"/>
  <c r="AX63" i="5"/>
  <c r="AW63" i="5"/>
  <c r="AV63" i="5"/>
  <c r="AU63" i="5"/>
  <c r="AT63" i="5"/>
  <c r="AS63" i="5"/>
  <c r="AR63" i="5"/>
  <c r="AQ63" i="5"/>
  <c r="AP63" i="5"/>
  <c r="AO63" i="5"/>
  <c r="AN63" i="5"/>
  <c r="AM63" i="5"/>
  <c r="AL63" i="5"/>
  <c r="AK63" i="5"/>
  <c r="AJ63" i="5"/>
  <c r="AI63" i="5"/>
  <c r="AH63" i="5"/>
  <c r="AG63" i="5"/>
  <c r="AF63" i="5"/>
  <c r="AE63" i="5"/>
  <c r="AD63" i="5"/>
  <c r="AC63" i="5"/>
  <c r="AB63" i="5"/>
  <c r="AA63" i="5"/>
  <c r="Z63" i="5"/>
  <c r="Y63" i="5"/>
  <c r="X63" i="5"/>
  <c r="W63" i="5"/>
  <c r="V63" i="5"/>
  <c r="U63" i="5"/>
  <c r="T63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BG62" i="5"/>
  <c r="BF62" i="5"/>
  <c r="BE62" i="5"/>
  <c r="BD62" i="5"/>
  <c r="BC62" i="5"/>
  <c r="BB62" i="5"/>
  <c r="BA62" i="5"/>
  <c r="AZ62" i="5"/>
  <c r="AY62" i="5"/>
  <c r="AX62" i="5"/>
  <c r="AW62" i="5"/>
  <c r="AV62" i="5"/>
  <c r="AU62" i="5"/>
  <c r="AT62" i="5"/>
  <c r="AS62" i="5"/>
  <c r="AR62" i="5"/>
  <c r="AQ62" i="5"/>
  <c r="AP62" i="5"/>
  <c r="AO62" i="5"/>
  <c r="AN62" i="5"/>
  <c r="AM62" i="5"/>
  <c r="AL62" i="5"/>
  <c r="AK62" i="5"/>
  <c r="AJ62" i="5"/>
  <c r="AI62" i="5"/>
  <c r="AH62" i="5"/>
  <c r="AG62" i="5"/>
  <c r="AF62" i="5"/>
  <c r="AE62" i="5"/>
  <c r="AD62" i="5"/>
  <c r="AC62" i="5"/>
  <c r="AB62" i="5"/>
  <c r="AA62" i="5"/>
  <c r="Z62" i="5"/>
  <c r="Y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BG61" i="5"/>
  <c r="BF61" i="5"/>
  <c r="BE61" i="5"/>
  <c r="BD61" i="5"/>
  <c r="BC61" i="5"/>
  <c r="BB61" i="5"/>
  <c r="BA61" i="5"/>
  <c r="AZ61" i="5"/>
  <c r="AY61" i="5"/>
  <c r="AX61" i="5"/>
  <c r="AW61" i="5"/>
  <c r="AV61" i="5"/>
  <c r="AU61" i="5"/>
  <c r="AT61" i="5"/>
  <c r="AS61" i="5"/>
  <c r="AR61" i="5"/>
  <c r="AQ61" i="5"/>
  <c r="AP61" i="5"/>
  <c r="AO61" i="5"/>
  <c r="AN61" i="5"/>
  <c r="AM61" i="5"/>
  <c r="AL61" i="5"/>
  <c r="AK61" i="5"/>
  <c r="AJ61" i="5"/>
  <c r="AI61" i="5"/>
  <c r="AH61" i="5"/>
  <c r="AG61" i="5"/>
  <c r="AF61" i="5"/>
  <c r="AE61" i="5"/>
  <c r="AD61" i="5"/>
  <c r="AC61" i="5"/>
  <c r="AB61" i="5"/>
  <c r="AA61" i="5"/>
  <c r="Z61" i="5"/>
  <c r="Y61" i="5"/>
  <c r="X61" i="5"/>
  <c r="W61" i="5"/>
  <c r="V61" i="5"/>
  <c r="U61" i="5"/>
  <c r="T61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BG60" i="5"/>
  <c r="BF60" i="5"/>
  <c r="BE60" i="5"/>
  <c r="BD60" i="5"/>
  <c r="BC60" i="5"/>
  <c r="BB60" i="5"/>
  <c r="BA60" i="5"/>
  <c r="AZ60" i="5"/>
  <c r="AY60" i="5"/>
  <c r="AX60" i="5"/>
  <c r="AW60" i="5"/>
  <c r="AV60" i="5"/>
  <c r="AU60" i="5"/>
  <c r="AT60" i="5"/>
  <c r="AS60" i="5"/>
  <c r="AR60" i="5"/>
  <c r="AQ60" i="5"/>
  <c r="AP60" i="5"/>
  <c r="AO60" i="5"/>
  <c r="AN60" i="5"/>
  <c r="AM60" i="5"/>
  <c r="AL60" i="5"/>
  <c r="AK60" i="5"/>
  <c r="AJ60" i="5"/>
  <c r="AI60" i="5"/>
  <c r="AH60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S59" i="5"/>
  <c r="AR59" i="5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BG52" i="5"/>
  <c r="BF52" i="5"/>
  <c r="BE52" i="5"/>
  <c r="BD52" i="5"/>
  <c r="BC52" i="5"/>
  <c r="BB52" i="5"/>
  <c r="BA52" i="5"/>
  <c r="AZ52" i="5"/>
  <c r="AY52" i="5"/>
  <c r="AX52" i="5"/>
  <c r="AW52" i="5"/>
  <c r="AV52" i="5"/>
  <c r="AU52" i="5"/>
  <c r="AT52" i="5"/>
  <c r="AS52" i="5"/>
  <c r="AR52" i="5"/>
  <c r="AQ52" i="5"/>
  <c r="AP52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BG51" i="5"/>
  <c r="BF51" i="5"/>
  <c r="BE51" i="5"/>
  <c r="BD51" i="5"/>
  <c r="BC51" i="5"/>
  <c r="BB51" i="5"/>
  <c r="BA51" i="5"/>
  <c r="AZ51" i="5"/>
  <c r="AY51" i="5"/>
  <c r="AX51" i="5"/>
  <c r="AW51" i="5"/>
  <c r="AV51" i="5"/>
  <c r="AU51" i="5"/>
  <c r="AT51" i="5"/>
  <c r="AS51" i="5"/>
  <c r="AR51" i="5"/>
  <c r="AQ51" i="5"/>
  <c r="AP51" i="5"/>
  <c r="AO51" i="5"/>
  <c r="AN51" i="5"/>
  <c r="AM51" i="5"/>
  <c r="AL51" i="5"/>
  <c r="AK51" i="5"/>
  <c r="AJ51" i="5"/>
  <c r="AI51" i="5"/>
  <c r="AH51" i="5"/>
  <c r="AG51" i="5"/>
  <c r="AF51" i="5"/>
  <c r="AE51" i="5"/>
  <c r="AD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BG50" i="5"/>
  <c r="BF50" i="5"/>
  <c r="BE50" i="5"/>
  <c r="BD50" i="5"/>
  <c r="BC50" i="5"/>
  <c r="BB50" i="5"/>
  <c r="BA50" i="5"/>
  <c r="AZ50" i="5"/>
  <c r="AY50" i="5"/>
  <c r="AX50" i="5"/>
  <c r="AW50" i="5"/>
  <c r="AV50" i="5"/>
  <c r="AU50" i="5"/>
  <c r="AT50" i="5"/>
  <c r="AS50" i="5"/>
  <c r="AR50" i="5"/>
  <c r="AQ50" i="5"/>
  <c r="AP50" i="5"/>
  <c r="AO50" i="5"/>
  <c r="AN50" i="5"/>
  <c r="AM50" i="5"/>
  <c r="AL50" i="5"/>
  <c r="AK50" i="5"/>
  <c r="AJ50" i="5"/>
  <c r="AI50" i="5"/>
  <c r="AH50" i="5"/>
  <c r="AG50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BG49" i="5"/>
  <c r="BF49" i="5"/>
  <c r="BE49" i="5"/>
  <c r="BD49" i="5"/>
  <c r="BC49" i="5"/>
  <c r="BB49" i="5"/>
  <c r="BA49" i="5"/>
  <c r="AZ49" i="5"/>
  <c r="AY49" i="5"/>
  <c r="AX49" i="5"/>
  <c r="AW49" i="5"/>
  <c r="AV49" i="5"/>
  <c r="AU49" i="5"/>
  <c r="AT49" i="5"/>
  <c r="AS49" i="5"/>
  <c r="AR49" i="5"/>
  <c r="AQ49" i="5"/>
  <c r="AP49" i="5"/>
  <c r="AO49" i="5"/>
  <c r="AN49" i="5"/>
  <c r="AM49" i="5"/>
  <c r="AL49" i="5"/>
  <c r="AK49" i="5"/>
  <c r="AJ49" i="5"/>
  <c r="AI49" i="5"/>
  <c r="AH49" i="5"/>
  <c r="AG49" i="5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BG48" i="5"/>
  <c r="BF48" i="5"/>
  <c r="BE48" i="5"/>
  <c r="BD48" i="5"/>
  <c r="BC48" i="5"/>
  <c r="BB48" i="5"/>
  <c r="BA48" i="5"/>
  <c r="AZ48" i="5"/>
  <c r="AY48" i="5"/>
  <c r="AX48" i="5"/>
  <c r="AW48" i="5"/>
  <c r="AV48" i="5"/>
  <c r="AU48" i="5"/>
  <c r="AT48" i="5"/>
  <c r="AS48" i="5"/>
  <c r="AR48" i="5"/>
  <c r="AQ48" i="5"/>
  <c r="AP48" i="5"/>
  <c r="AO48" i="5"/>
  <c r="AN48" i="5"/>
  <c r="AM48" i="5"/>
  <c r="AL48" i="5"/>
  <c r="AK48" i="5"/>
  <c r="AJ48" i="5"/>
  <c r="AI48" i="5"/>
  <c r="AH48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BG47" i="5"/>
  <c r="BF47" i="5"/>
  <c r="BE47" i="5"/>
  <c r="BD47" i="5"/>
  <c r="BC47" i="5"/>
  <c r="BB47" i="5"/>
  <c r="BA47" i="5"/>
  <c r="AZ47" i="5"/>
  <c r="AY47" i="5"/>
  <c r="AX47" i="5"/>
  <c r="AW47" i="5"/>
  <c r="AV47" i="5"/>
  <c r="AU47" i="5"/>
  <c r="AT47" i="5"/>
  <c r="AS47" i="5"/>
  <c r="AR47" i="5"/>
  <c r="AQ47" i="5"/>
  <c r="AP47" i="5"/>
  <c r="AO47" i="5"/>
  <c r="AN47" i="5"/>
  <c r="AM47" i="5"/>
  <c r="AL47" i="5"/>
  <c r="AK47" i="5"/>
  <c r="AJ47" i="5"/>
  <c r="AI47" i="5"/>
  <c r="AH47" i="5"/>
  <c r="AG47" i="5"/>
  <c r="AF47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BG46" i="5"/>
  <c r="BF46" i="5"/>
  <c r="BE46" i="5"/>
  <c r="BD46" i="5"/>
  <c r="BC46" i="5"/>
  <c r="BB46" i="5"/>
  <c r="BA46" i="5"/>
  <c r="AZ46" i="5"/>
  <c r="AY46" i="5"/>
  <c r="AX46" i="5"/>
  <c r="AW46" i="5"/>
  <c r="AV46" i="5"/>
  <c r="AU46" i="5"/>
  <c r="AT46" i="5"/>
  <c r="AS46" i="5"/>
  <c r="AR46" i="5"/>
  <c r="AQ46" i="5"/>
  <c r="AP46" i="5"/>
  <c r="AO46" i="5"/>
  <c r="AN46" i="5"/>
  <c r="AM46" i="5"/>
  <c r="AL46" i="5"/>
  <c r="AK46" i="5"/>
  <c r="AJ46" i="5"/>
  <c r="AI46" i="5"/>
  <c r="AH46" i="5"/>
  <c r="AG46" i="5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BG45" i="5"/>
  <c r="BF45" i="5"/>
  <c r="BE45" i="5"/>
  <c r="BD45" i="5"/>
  <c r="BC45" i="5"/>
  <c r="BB45" i="5"/>
  <c r="BA45" i="5"/>
  <c r="AZ45" i="5"/>
  <c r="AY45" i="5"/>
  <c r="AX45" i="5"/>
  <c r="AW45" i="5"/>
  <c r="AV45" i="5"/>
  <c r="AU45" i="5"/>
  <c r="AT45" i="5"/>
  <c r="AS45" i="5"/>
  <c r="AR45" i="5"/>
  <c r="AQ45" i="5"/>
  <c r="AP45" i="5"/>
  <c r="AO45" i="5"/>
  <c r="AN45" i="5"/>
  <c r="AM45" i="5"/>
  <c r="AL45" i="5"/>
  <c r="AK45" i="5"/>
  <c r="AJ45" i="5"/>
  <c r="AI45" i="5"/>
  <c r="AH45" i="5"/>
  <c r="AG45" i="5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BG44" i="5"/>
  <c r="BF44" i="5"/>
  <c r="BE44" i="5"/>
  <c r="BD44" i="5"/>
  <c r="BC44" i="5"/>
  <c r="BB44" i="5"/>
  <c r="BA44" i="5"/>
  <c r="AZ44" i="5"/>
  <c r="AY44" i="5"/>
  <c r="AX44" i="5"/>
  <c r="AW44" i="5"/>
  <c r="AV44" i="5"/>
  <c r="AU44" i="5"/>
  <c r="AT44" i="5"/>
  <c r="AS44" i="5"/>
  <c r="AR44" i="5"/>
  <c r="AQ44" i="5"/>
  <c r="AP44" i="5"/>
  <c r="AO44" i="5"/>
  <c r="AN44" i="5"/>
  <c r="AM44" i="5"/>
  <c r="AL44" i="5"/>
  <c r="AK44" i="5"/>
  <c r="AJ44" i="5"/>
  <c r="AI44" i="5"/>
  <c r="AH44" i="5"/>
  <c r="AG44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BG43" i="5"/>
  <c r="BF43" i="5"/>
  <c r="BE43" i="5"/>
  <c r="BD43" i="5"/>
  <c r="BC43" i="5"/>
  <c r="BB43" i="5"/>
  <c r="BA43" i="5"/>
  <c r="AZ43" i="5"/>
  <c r="AY43" i="5"/>
  <c r="AX43" i="5"/>
  <c r="AW43" i="5"/>
  <c r="AV43" i="5"/>
  <c r="AU43" i="5"/>
  <c r="AT43" i="5"/>
  <c r="AS43" i="5"/>
  <c r="AR43" i="5"/>
  <c r="AQ43" i="5"/>
  <c r="AP43" i="5"/>
  <c r="AO43" i="5"/>
  <c r="AN43" i="5"/>
  <c r="AM43" i="5"/>
  <c r="AL43" i="5"/>
  <c r="AK43" i="5"/>
  <c r="AJ43" i="5"/>
  <c r="AI43" i="5"/>
  <c r="AH43" i="5"/>
  <c r="AG43" i="5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BG42" i="5"/>
  <c r="BF42" i="5"/>
  <c r="BE42" i="5"/>
  <c r="BD42" i="5"/>
  <c r="BC42" i="5"/>
  <c r="BB42" i="5"/>
  <c r="BA42" i="5"/>
  <c r="AZ42" i="5"/>
  <c r="AY42" i="5"/>
  <c r="AX42" i="5"/>
  <c r="AW42" i="5"/>
  <c r="AV42" i="5"/>
  <c r="AU42" i="5"/>
  <c r="AT42" i="5"/>
  <c r="AS42" i="5"/>
  <c r="AR42" i="5"/>
  <c r="AQ42" i="5"/>
  <c r="AP42" i="5"/>
  <c r="AO42" i="5"/>
  <c r="AN42" i="5"/>
  <c r="AM42" i="5"/>
  <c r="AL42" i="5"/>
  <c r="AK42" i="5"/>
  <c r="AJ42" i="5"/>
  <c r="AI42" i="5"/>
  <c r="AH42" i="5"/>
  <c r="AG42" i="5"/>
  <c r="AF42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BG41" i="5"/>
  <c r="BF41" i="5"/>
  <c r="BE41" i="5"/>
  <c r="BD41" i="5"/>
  <c r="BC41" i="5"/>
  <c r="BB41" i="5"/>
  <c r="BA41" i="5"/>
  <c r="AZ41" i="5"/>
  <c r="AY41" i="5"/>
  <c r="AX41" i="5"/>
  <c r="AW41" i="5"/>
  <c r="AV41" i="5"/>
  <c r="AU41" i="5"/>
  <c r="AT41" i="5"/>
  <c r="AS41" i="5"/>
  <c r="AR41" i="5"/>
  <c r="AQ41" i="5"/>
  <c r="AP41" i="5"/>
  <c r="AO41" i="5"/>
  <c r="AN41" i="5"/>
  <c r="AM41" i="5"/>
  <c r="AL41" i="5"/>
  <c r="AK41" i="5"/>
  <c r="AJ41" i="5"/>
  <c r="AI41" i="5"/>
  <c r="AH41" i="5"/>
  <c r="AG41" i="5"/>
  <c r="AF41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BG40" i="5"/>
  <c r="BF40" i="5"/>
  <c r="BE40" i="5"/>
  <c r="BD40" i="5"/>
  <c r="BC40" i="5"/>
  <c r="BB40" i="5"/>
  <c r="BA40" i="5"/>
  <c r="AZ40" i="5"/>
  <c r="AY40" i="5"/>
  <c r="AX40" i="5"/>
  <c r="AW40" i="5"/>
  <c r="AV40" i="5"/>
  <c r="AU40" i="5"/>
  <c r="AT40" i="5"/>
  <c r="AS40" i="5"/>
  <c r="AR40" i="5"/>
  <c r="AQ40" i="5"/>
  <c r="AP40" i="5"/>
  <c r="AO40" i="5"/>
  <c r="AN40" i="5"/>
  <c r="AM40" i="5"/>
  <c r="AL40" i="5"/>
  <c r="AK40" i="5"/>
  <c r="AJ40" i="5"/>
  <c r="AI40" i="5"/>
  <c r="AH40" i="5"/>
  <c r="AG40" i="5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BG39" i="5"/>
  <c r="BF39" i="5"/>
  <c r="BE39" i="5"/>
  <c r="BD39" i="5"/>
  <c r="BC39" i="5"/>
  <c r="BB39" i="5"/>
  <c r="BA39" i="5"/>
  <c r="AZ39" i="5"/>
  <c r="AY39" i="5"/>
  <c r="AX39" i="5"/>
  <c r="AW39" i="5"/>
  <c r="AV39" i="5"/>
  <c r="AU39" i="5"/>
  <c r="AT39" i="5"/>
  <c r="AS39" i="5"/>
  <c r="AR39" i="5"/>
  <c r="AQ39" i="5"/>
  <c r="AP39" i="5"/>
  <c r="AO39" i="5"/>
  <c r="AN39" i="5"/>
  <c r="AM39" i="5"/>
  <c r="AL39" i="5"/>
  <c r="AK39" i="5"/>
  <c r="AJ39" i="5"/>
  <c r="AI39" i="5"/>
  <c r="AH39" i="5"/>
  <c r="AG39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BG38" i="5"/>
  <c r="BF38" i="5"/>
  <c r="BE38" i="5"/>
  <c r="BD38" i="5"/>
  <c r="BC38" i="5"/>
  <c r="BB38" i="5"/>
  <c r="BA38" i="5"/>
  <c r="AZ38" i="5"/>
  <c r="AY38" i="5"/>
  <c r="AX38" i="5"/>
  <c r="AW38" i="5"/>
  <c r="AV38" i="5"/>
  <c r="AU38" i="5"/>
  <c r="AT38" i="5"/>
  <c r="AS38" i="5"/>
  <c r="AR38" i="5"/>
  <c r="AQ38" i="5"/>
  <c r="AP38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BG37" i="5"/>
  <c r="BF37" i="5"/>
  <c r="BE37" i="5"/>
  <c r="BD37" i="5"/>
  <c r="BC37" i="5"/>
  <c r="BB37" i="5"/>
  <c r="BA37" i="5"/>
  <c r="AZ37" i="5"/>
  <c r="AY37" i="5"/>
  <c r="AX37" i="5"/>
  <c r="AW37" i="5"/>
  <c r="AV37" i="5"/>
  <c r="AU37" i="5"/>
  <c r="AT37" i="5"/>
  <c r="AS37" i="5"/>
  <c r="AR37" i="5"/>
  <c r="AQ37" i="5"/>
  <c r="AP37" i="5"/>
  <c r="AO37" i="5"/>
  <c r="AN37" i="5"/>
  <c r="AM37" i="5"/>
  <c r="AL37" i="5"/>
  <c r="AK37" i="5"/>
  <c r="AJ37" i="5"/>
  <c r="AI37" i="5"/>
  <c r="AH37" i="5"/>
  <c r="AG37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BG36" i="5"/>
  <c r="BF36" i="5"/>
  <c r="BE36" i="5"/>
  <c r="BD36" i="5"/>
  <c r="BC36" i="5"/>
  <c r="BB36" i="5"/>
  <c r="BA36" i="5"/>
  <c r="AZ36" i="5"/>
  <c r="AY36" i="5"/>
  <c r="AX36" i="5"/>
  <c r="AW36" i="5"/>
  <c r="AV36" i="5"/>
  <c r="AU36" i="5"/>
  <c r="AT36" i="5"/>
  <c r="AS36" i="5"/>
  <c r="AR36" i="5"/>
  <c r="AQ36" i="5"/>
  <c r="AP36" i="5"/>
  <c r="AO36" i="5"/>
  <c r="AN36" i="5"/>
  <c r="AM36" i="5"/>
  <c r="AL36" i="5"/>
  <c r="AK36" i="5"/>
  <c r="AJ36" i="5"/>
  <c r="AI36" i="5"/>
  <c r="AH36" i="5"/>
  <c r="AG36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BG35" i="5"/>
  <c r="BF35" i="5"/>
  <c r="BE35" i="5"/>
  <c r="BD35" i="5"/>
  <c r="BC35" i="5"/>
  <c r="BB35" i="5"/>
  <c r="BA35" i="5"/>
  <c r="AZ35" i="5"/>
  <c r="AY35" i="5"/>
  <c r="AX35" i="5"/>
  <c r="AW35" i="5"/>
  <c r="AV35" i="5"/>
  <c r="AU35" i="5"/>
  <c r="AT35" i="5"/>
  <c r="AS35" i="5"/>
  <c r="AR35" i="5"/>
  <c r="AQ35" i="5"/>
  <c r="AP35" i="5"/>
  <c r="AO35" i="5"/>
  <c r="AN35" i="5"/>
  <c r="AM35" i="5"/>
  <c r="AL35" i="5"/>
  <c r="AK35" i="5"/>
  <c r="AJ35" i="5"/>
  <c r="AI35" i="5"/>
  <c r="AH35" i="5"/>
  <c r="AG35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BG34" i="5"/>
  <c r="BF34" i="5"/>
  <c r="BE34" i="5"/>
  <c r="BD34" i="5"/>
  <c r="BC34" i="5"/>
  <c r="BB34" i="5"/>
  <c r="BA34" i="5"/>
  <c r="AZ34" i="5"/>
  <c r="AY34" i="5"/>
  <c r="AX34" i="5"/>
  <c r="AW34" i="5"/>
  <c r="AV34" i="5"/>
  <c r="AU34" i="5"/>
  <c r="AT34" i="5"/>
  <c r="AS34" i="5"/>
  <c r="AR34" i="5"/>
  <c r="AQ34" i="5"/>
  <c r="AP34" i="5"/>
  <c r="AO34" i="5"/>
  <c r="AN34" i="5"/>
  <c r="AM34" i="5"/>
  <c r="AL34" i="5"/>
  <c r="AK34" i="5"/>
  <c r="AJ34" i="5"/>
  <c r="AI34" i="5"/>
  <c r="AH34" i="5"/>
  <c r="AG34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BG33" i="5"/>
  <c r="BF33" i="5"/>
  <c r="BE33" i="5"/>
  <c r="BD33" i="5"/>
  <c r="BC33" i="5"/>
  <c r="BB33" i="5"/>
  <c r="BA33" i="5"/>
  <c r="AZ33" i="5"/>
  <c r="AY33" i="5"/>
  <c r="AX33" i="5"/>
  <c r="AW33" i="5"/>
  <c r="AV33" i="5"/>
  <c r="AU33" i="5"/>
  <c r="AT33" i="5"/>
  <c r="AS33" i="5"/>
  <c r="AR33" i="5"/>
  <c r="AQ33" i="5"/>
  <c r="AP33" i="5"/>
  <c r="AO33" i="5"/>
  <c r="AN33" i="5"/>
  <c r="AM33" i="5"/>
  <c r="AL33" i="5"/>
  <c r="AK33" i="5"/>
  <c r="AJ33" i="5"/>
  <c r="AI33" i="5"/>
  <c r="AH33" i="5"/>
  <c r="AG33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BG32" i="5"/>
  <c r="BF32" i="5"/>
  <c r="BE32" i="5"/>
  <c r="BD32" i="5"/>
  <c r="BC32" i="5"/>
  <c r="BB32" i="5"/>
  <c r="BA32" i="5"/>
  <c r="AZ32" i="5"/>
  <c r="AY32" i="5"/>
  <c r="AX32" i="5"/>
  <c r="AW32" i="5"/>
  <c r="AV32" i="5"/>
  <c r="AU32" i="5"/>
  <c r="AT32" i="5"/>
  <c r="AS32" i="5"/>
  <c r="AR32" i="5"/>
  <c r="AQ32" i="5"/>
  <c r="AP32" i="5"/>
  <c r="AO32" i="5"/>
  <c r="AN32" i="5"/>
  <c r="AM32" i="5"/>
  <c r="AL32" i="5"/>
  <c r="AK32" i="5"/>
  <c r="AJ32" i="5"/>
  <c r="AI32" i="5"/>
  <c r="AH32" i="5"/>
  <c r="AG32" i="5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BG31" i="5"/>
  <c r="BF31" i="5"/>
  <c r="BE31" i="5"/>
  <c r="BD31" i="5"/>
  <c r="BC31" i="5"/>
  <c r="BB31" i="5"/>
  <c r="BA31" i="5"/>
  <c r="AZ31" i="5"/>
  <c r="AY31" i="5"/>
  <c r="AX31" i="5"/>
  <c r="AW31" i="5"/>
  <c r="AV31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BG30" i="5"/>
  <c r="BF30" i="5"/>
  <c r="BE30" i="5"/>
  <c r="BD30" i="5"/>
  <c r="BC30" i="5"/>
  <c r="BB30" i="5"/>
  <c r="BA30" i="5"/>
  <c r="AZ30" i="5"/>
  <c r="AY30" i="5"/>
  <c r="AX30" i="5"/>
  <c r="AW30" i="5"/>
  <c r="AV30" i="5"/>
  <c r="AU30" i="5"/>
  <c r="AT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BG29" i="5"/>
  <c r="BF29" i="5"/>
  <c r="BE29" i="5"/>
  <c r="BD29" i="5"/>
  <c r="BC29" i="5"/>
  <c r="BB29" i="5"/>
  <c r="BA29" i="5"/>
  <c r="AZ29" i="5"/>
  <c r="AY29" i="5"/>
  <c r="AX29" i="5"/>
  <c r="AW29" i="5"/>
  <c r="AV29" i="5"/>
  <c r="AU29" i="5"/>
  <c r="AT29" i="5"/>
  <c r="AS29" i="5"/>
  <c r="AR29" i="5"/>
  <c r="AQ29" i="5"/>
  <c r="AP29" i="5"/>
  <c r="AO29" i="5"/>
  <c r="AN29" i="5"/>
  <c r="AM29" i="5"/>
  <c r="AL29" i="5"/>
  <c r="AK29" i="5"/>
  <c r="AJ29" i="5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BG28" i="5"/>
  <c r="BF28" i="5"/>
  <c r="BE28" i="5"/>
  <c r="BD28" i="5"/>
  <c r="BC28" i="5"/>
  <c r="BB28" i="5"/>
  <c r="BA28" i="5"/>
  <c r="AZ28" i="5"/>
  <c r="AY28" i="5"/>
  <c r="AX28" i="5"/>
  <c r="AW28" i="5"/>
  <c r="AV28" i="5"/>
  <c r="AU28" i="5"/>
  <c r="AT28" i="5"/>
  <c r="AS28" i="5"/>
  <c r="AR28" i="5"/>
  <c r="AQ28" i="5"/>
  <c r="AP28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BG27" i="5"/>
  <c r="BF27" i="5"/>
  <c r="BE27" i="5"/>
  <c r="BD27" i="5"/>
  <c r="BC27" i="5"/>
  <c r="BB27" i="5"/>
  <c r="BA27" i="5"/>
  <c r="AZ27" i="5"/>
  <c r="AY27" i="5"/>
  <c r="AX27" i="5"/>
  <c r="AW27" i="5"/>
  <c r="AV27" i="5"/>
  <c r="AU27" i="5"/>
  <c r="AT27" i="5"/>
  <c r="AS27" i="5"/>
  <c r="AR27" i="5"/>
  <c r="AQ27" i="5"/>
  <c r="AP27" i="5"/>
  <c r="AO27" i="5"/>
  <c r="AN27" i="5"/>
  <c r="AM27" i="5"/>
  <c r="AL27" i="5"/>
  <c r="AK27" i="5"/>
  <c r="AJ27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BG26" i="5"/>
  <c r="BF26" i="5"/>
  <c r="BE26" i="5"/>
  <c r="BD26" i="5"/>
  <c r="BC26" i="5"/>
  <c r="BB26" i="5"/>
  <c r="BA26" i="5"/>
  <c r="AZ26" i="5"/>
  <c r="AY26" i="5"/>
  <c r="AX26" i="5"/>
  <c r="AW26" i="5"/>
  <c r="AV26" i="5"/>
  <c r="AU26" i="5"/>
  <c r="AT26" i="5"/>
  <c r="AS26" i="5"/>
  <c r="AR26" i="5"/>
  <c r="AQ26" i="5"/>
  <c r="AP26" i="5"/>
  <c r="AO26" i="5"/>
  <c r="AN26" i="5"/>
  <c r="AM26" i="5"/>
  <c r="AL26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BG25" i="5"/>
  <c r="BF25" i="5"/>
  <c r="BE25" i="5"/>
  <c r="BD25" i="5"/>
  <c r="BC25" i="5"/>
  <c r="BB25" i="5"/>
  <c r="BA25" i="5"/>
  <c r="AZ25" i="5"/>
  <c r="AY25" i="5"/>
  <c r="AX25" i="5"/>
  <c r="AW25" i="5"/>
  <c r="AV25" i="5"/>
  <c r="AU25" i="5"/>
  <c r="AT25" i="5"/>
  <c r="AS25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BG24" i="5"/>
  <c r="BF24" i="5"/>
  <c r="BE24" i="5"/>
  <c r="BD24" i="5"/>
  <c r="BC24" i="5"/>
  <c r="BB24" i="5"/>
  <c r="BA24" i="5"/>
  <c r="AZ24" i="5"/>
  <c r="AY24" i="5"/>
  <c r="AX24" i="5"/>
  <c r="AW24" i="5"/>
  <c r="AV24" i="5"/>
  <c r="AU24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BG23" i="5"/>
  <c r="BF23" i="5"/>
  <c r="BE23" i="5"/>
  <c r="BD23" i="5"/>
  <c r="BC23" i="5"/>
  <c r="BB23" i="5"/>
  <c r="BA23" i="5"/>
  <c r="AZ23" i="5"/>
  <c r="AY23" i="5"/>
  <c r="AX23" i="5"/>
  <c r="AW23" i="5"/>
  <c r="AV23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BG22" i="5"/>
  <c r="BF22" i="5"/>
  <c r="BE22" i="5"/>
  <c r="BD22" i="5"/>
  <c r="BC22" i="5"/>
  <c r="BB22" i="5"/>
  <c r="BA22" i="5"/>
  <c r="AZ22" i="5"/>
  <c r="AY22" i="5"/>
  <c r="AX22" i="5"/>
  <c r="AW22" i="5"/>
  <c r="AV22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BG21" i="5"/>
  <c r="BF21" i="5"/>
  <c r="BE21" i="5"/>
  <c r="BD21" i="5"/>
  <c r="BC21" i="5"/>
  <c r="BB21" i="5"/>
  <c r="BA21" i="5"/>
  <c r="AZ21" i="5"/>
  <c r="AY21" i="5"/>
  <c r="AX21" i="5"/>
  <c r="AW21" i="5"/>
  <c r="AV21" i="5"/>
  <c r="AU21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BG20" i="5"/>
  <c r="BF20" i="5"/>
  <c r="BE20" i="5"/>
  <c r="BD20" i="5"/>
  <c r="BC20" i="5"/>
  <c r="BB20" i="5"/>
  <c r="BA20" i="5"/>
  <c r="AZ20" i="5"/>
  <c r="AY20" i="5"/>
  <c r="AX20" i="5"/>
  <c r="AW20" i="5"/>
  <c r="AV20" i="5"/>
  <c r="AU20" i="5"/>
  <c r="AT20" i="5"/>
  <c r="AS20" i="5"/>
  <c r="AR20" i="5"/>
  <c r="AQ20" i="5"/>
  <c r="AP20" i="5"/>
  <c r="AO20" i="5"/>
  <c r="AN20" i="5"/>
  <c r="AM20" i="5"/>
  <c r="AL20" i="5"/>
  <c r="AK20" i="5"/>
  <c r="AJ20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BG19" i="5"/>
  <c r="BF19" i="5"/>
  <c r="BE19" i="5"/>
  <c r="BD19" i="5"/>
  <c r="BC19" i="5"/>
  <c r="BB19" i="5"/>
  <c r="BA19" i="5"/>
  <c r="AZ19" i="5"/>
  <c r="AY19" i="5"/>
  <c r="AX19" i="5"/>
  <c r="AW19" i="5"/>
  <c r="AV19" i="5"/>
  <c r="AU1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BG18" i="5"/>
  <c r="BF18" i="5"/>
  <c r="BE18" i="5"/>
  <c r="BD18" i="5"/>
  <c r="BC18" i="5"/>
  <c r="BB18" i="5"/>
  <c r="BA18" i="5"/>
  <c r="AZ18" i="5"/>
  <c r="AY18" i="5"/>
  <c r="AX18" i="5"/>
  <c r="AW18" i="5"/>
  <c r="AV18" i="5"/>
  <c r="AU18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BG17" i="5"/>
  <c r="BF17" i="5"/>
  <c r="BE17" i="5"/>
  <c r="BD17" i="5"/>
  <c r="BC17" i="5"/>
  <c r="BB17" i="5"/>
  <c r="BA17" i="5"/>
  <c r="AZ17" i="5"/>
  <c r="AY17" i="5"/>
  <c r="AX17" i="5"/>
  <c r="AW17" i="5"/>
  <c r="AV17" i="5"/>
  <c r="AU17" i="5"/>
  <c r="AT17" i="5"/>
  <c r="AS17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BG16" i="5"/>
  <c r="BF16" i="5"/>
  <c r="BE16" i="5"/>
  <c r="BD16" i="5"/>
  <c r="BC16" i="5"/>
  <c r="BB16" i="5"/>
  <c r="BA16" i="5"/>
  <c r="AZ16" i="5"/>
  <c r="AY16" i="5"/>
  <c r="AX16" i="5"/>
  <c r="AW16" i="5"/>
  <c r="AV16" i="5"/>
  <c r="AU16" i="5"/>
  <c r="AT16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BG15" i="5"/>
  <c r="BF15" i="5"/>
  <c r="BE15" i="5"/>
  <c r="BD15" i="5"/>
  <c r="BC15" i="5"/>
  <c r="BB15" i="5"/>
  <c r="BA15" i="5"/>
  <c r="AZ15" i="5"/>
  <c r="AY15" i="5"/>
  <c r="AX15" i="5"/>
  <c r="AW15" i="5"/>
  <c r="AV15" i="5"/>
  <c r="AU15" i="5"/>
  <c r="AT15" i="5"/>
  <c r="AS15" i="5"/>
  <c r="AR15" i="5"/>
  <c r="AQ15" i="5"/>
  <c r="AP15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BG14" i="5"/>
  <c r="BF14" i="5"/>
  <c r="BE14" i="5"/>
  <c r="BD14" i="5"/>
  <c r="BC14" i="5"/>
  <c r="BB14" i="5"/>
  <c r="BA14" i="5"/>
  <c r="AZ14" i="5"/>
  <c r="AY14" i="5"/>
  <c r="AX14" i="5"/>
  <c r="AW14" i="5"/>
  <c r="AV14" i="5"/>
  <c r="AU14" i="5"/>
  <c r="AT14" i="5"/>
  <c r="AS14" i="5"/>
  <c r="AR14" i="5"/>
  <c r="AQ14" i="5"/>
  <c r="AP14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BG13" i="5"/>
  <c r="BF13" i="5"/>
  <c r="BE13" i="5"/>
  <c r="BD13" i="5"/>
  <c r="BC13" i="5"/>
  <c r="BB13" i="5"/>
  <c r="BA13" i="5"/>
  <c r="AZ13" i="5"/>
  <c r="AY13" i="5"/>
  <c r="AX13" i="5"/>
  <c r="AW13" i="5"/>
  <c r="AV13" i="5"/>
  <c r="AU13" i="5"/>
  <c r="AT13" i="5"/>
  <c r="AS13" i="5"/>
  <c r="AR13" i="5"/>
  <c r="AQ13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BG12" i="5"/>
  <c r="BF12" i="5"/>
  <c r="BE12" i="5"/>
  <c r="BD12" i="5"/>
  <c r="BC12" i="5"/>
  <c r="BB12" i="5"/>
  <c r="BA12" i="5"/>
  <c r="AZ12" i="5"/>
  <c r="AY12" i="5"/>
  <c r="AX12" i="5"/>
  <c r="AW12" i="5"/>
  <c r="AV12" i="5"/>
  <c r="AU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BG11" i="5"/>
  <c r="BF11" i="5"/>
  <c r="BE11" i="5"/>
  <c r="BD11" i="5"/>
  <c r="BC11" i="5"/>
  <c r="BB11" i="5"/>
  <c r="BA11" i="5"/>
  <c r="AZ11" i="5"/>
  <c r="AY11" i="5"/>
  <c r="AX11" i="5"/>
  <c r="AW11" i="5"/>
  <c r="AV11" i="5"/>
  <c r="AU11" i="5"/>
  <c r="AT11" i="5"/>
  <c r="AS11" i="5"/>
  <c r="AR11" i="5"/>
  <c r="AQ11" i="5"/>
  <c r="AP11" i="5"/>
  <c r="AO11" i="5"/>
  <c r="AN11" i="5"/>
  <c r="AM11" i="5"/>
  <c r="AL11" i="5"/>
  <c r="AK11" i="5"/>
  <c r="AJ11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G10" i="4" l="1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AY10" i="4"/>
  <c r="AZ10" i="4"/>
  <c r="BA10" i="4"/>
  <c r="BB10" i="4"/>
  <c r="BC10" i="4"/>
  <c r="BD10" i="4"/>
  <c r="BE10" i="4"/>
  <c r="BF10" i="4"/>
  <c r="BG10" i="4"/>
  <c r="BH10" i="4"/>
  <c r="BI10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BC11" i="4"/>
  <c r="BD11" i="4"/>
  <c r="BE11" i="4"/>
  <c r="BF11" i="4"/>
  <c r="BG11" i="4"/>
  <c r="BH11" i="4"/>
  <c r="BI11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AS12" i="4"/>
  <c r="AT12" i="4"/>
  <c r="AU12" i="4"/>
  <c r="AV12" i="4"/>
  <c r="AW12" i="4"/>
  <c r="AX12" i="4"/>
  <c r="AY12" i="4"/>
  <c r="AZ12" i="4"/>
  <c r="BA12" i="4"/>
  <c r="BB12" i="4"/>
  <c r="BC12" i="4"/>
  <c r="BD12" i="4"/>
  <c r="BE12" i="4"/>
  <c r="BF12" i="4"/>
  <c r="BG12" i="4"/>
  <c r="BH12" i="4"/>
  <c r="BI12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P13" i="4"/>
  <c r="AQ13" i="4"/>
  <c r="AR13" i="4"/>
  <c r="AS13" i="4"/>
  <c r="AT13" i="4"/>
  <c r="AU13" i="4"/>
  <c r="AV13" i="4"/>
  <c r="AW13" i="4"/>
  <c r="AX13" i="4"/>
  <c r="AY13" i="4"/>
  <c r="AZ13" i="4"/>
  <c r="BA13" i="4"/>
  <c r="BB13" i="4"/>
  <c r="BC13" i="4"/>
  <c r="BD13" i="4"/>
  <c r="BE13" i="4"/>
  <c r="BF13" i="4"/>
  <c r="BG13" i="4"/>
  <c r="BH13" i="4"/>
  <c r="BI13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BB14" i="4"/>
  <c r="BC14" i="4"/>
  <c r="BD14" i="4"/>
  <c r="BE14" i="4"/>
  <c r="BF14" i="4"/>
  <c r="BG14" i="4"/>
  <c r="BH14" i="4"/>
  <c r="BI14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AM15" i="4"/>
  <c r="AN15" i="4"/>
  <c r="AO15" i="4"/>
  <c r="AP15" i="4"/>
  <c r="AQ15" i="4"/>
  <c r="AR15" i="4"/>
  <c r="AS15" i="4"/>
  <c r="AT15" i="4"/>
  <c r="AU15" i="4"/>
  <c r="AV15" i="4"/>
  <c r="AW15" i="4"/>
  <c r="AX15" i="4"/>
  <c r="AY15" i="4"/>
  <c r="AZ15" i="4"/>
  <c r="BA15" i="4"/>
  <c r="BB15" i="4"/>
  <c r="BC15" i="4"/>
  <c r="BD15" i="4"/>
  <c r="BE15" i="4"/>
  <c r="BF15" i="4"/>
  <c r="BG15" i="4"/>
  <c r="BH15" i="4"/>
  <c r="BI15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AS16" i="4"/>
  <c r="AT16" i="4"/>
  <c r="AU16" i="4"/>
  <c r="AV16" i="4"/>
  <c r="AW16" i="4"/>
  <c r="AX16" i="4"/>
  <c r="AY16" i="4"/>
  <c r="AZ16" i="4"/>
  <c r="BA16" i="4"/>
  <c r="BB16" i="4"/>
  <c r="BC16" i="4"/>
  <c r="BD16" i="4"/>
  <c r="BE16" i="4"/>
  <c r="BF16" i="4"/>
  <c r="BG16" i="4"/>
  <c r="BH16" i="4"/>
  <c r="BI16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AO18" i="4"/>
  <c r="AP18" i="4"/>
  <c r="AQ18" i="4"/>
  <c r="AR18" i="4"/>
  <c r="AS18" i="4"/>
  <c r="AT18" i="4"/>
  <c r="AU18" i="4"/>
  <c r="AV18" i="4"/>
  <c r="AW18" i="4"/>
  <c r="AX18" i="4"/>
  <c r="AY18" i="4"/>
  <c r="AZ18" i="4"/>
  <c r="BA18" i="4"/>
  <c r="BB18" i="4"/>
  <c r="BC18" i="4"/>
  <c r="BD18" i="4"/>
  <c r="BE18" i="4"/>
  <c r="BF18" i="4"/>
  <c r="BG18" i="4"/>
  <c r="BH18" i="4"/>
  <c r="BI18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P19" i="4"/>
  <c r="AQ19" i="4"/>
  <c r="AR19" i="4"/>
  <c r="AS19" i="4"/>
  <c r="AT19" i="4"/>
  <c r="AU19" i="4"/>
  <c r="AV19" i="4"/>
  <c r="AW19" i="4"/>
  <c r="AX19" i="4"/>
  <c r="AY19" i="4"/>
  <c r="AZ19" i="4"/>
  <c r="BA19" i="4"/>
  <c r="BB19" i="4"/>
  <c r="BC19" i="4"/>
  <c r="BD19" i="4"/>
  <c r="BE19" i="4"/>
  <c r="BF19" i="4"/>
  <c r="BG19" i="4"/>
  <c r="BH19" i="4"/>
  <c r="BI19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0" i="4"/>
  <c r="AH20" i="4"/>
  <c r="AI20" i="4"/>
  <c r="AJ20" i="4"/>
  <c r="AK20" i="4"/>
  <c r="AL20" i="4"/>
  <c r="AM20" i="4"/>
  <c r="AN20" i="4"/>
  <c r="AO20" i="4"/>
  <c r="AP20" i="4"/>
  <c r="AQ20" i="4"/>
  <c r="AR20" i="4"/>
  <c r="AS20" i="4"/>
  <c r="AT20" i="4"/>
  <c r="AU20" i="4"/>
  <c r="AV20" i="4"/>
  <c r="AW20" i="4"/>
  <c r="AX20" i="4"/>
  <c r="AY20" i="4"/>
  <c r="AZ20" i="4"/>
  <c r="BA20" i="4"/>
  <c r="BB20" i="4"/>
  <c r="BC20" i="4"/>
  <c r="BD20" i="4"/>
  <c r="BE20" i="4"/>
  <c r="BF20" i="4"/>
  <c r="BG20" i="4"/>
  <c r="BH20" i="4"/>
  <c r="BI20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AI21" i="4"/>
  <c r="AJ21" i="4"/>
  <c r="AK21" i="4"/>
  <c r="AL21" i="4"/>
  <c r="AM21" i="4"/>
  <c r="AN21" i="4"/>
  <c r="AO21" i="4"/>
  <c r="AP21" i="4"/>
  <c r="AQ21" i="4"/>
  <c r="AR21" i="4"/>
  <c r="AS21" i="4"/>
  <c r="AT21" i="4"/>
  <c r="AU21" i="4"/>
  <c r="AV21" i="4"/>
  <c r="AW21" i="4"/>
  <c r="AX21" i="4"/>
  <c r="AY21" i="4"/>
  <c r="AZ21" i="4"/>
  <c r="BA21" i="4"/>
  <c r="BB21" i="4"/>
  <c r="BC21" i="4"/>
  <c r="BD21" i="4"/>
  <c r="BE21" i="4"/>
  <c r="BF21" i="4"/>
  <c r="BG21" i="4"/>
  <c r="BH21" i="4"/>
  <c r="BI21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AI22" i="4"/>
  <c r="AJ22" i="4"/>
  <c r="AK22" i="4"/>
  <c r="AL22" i="4"/>
  <c r="AM22" i="4"/>
  <c r="AN22" i="4"/>
  <c r="AO22" i="4"/>
  <c r="AP22" i="4"/>
  <c r="AQ22" i="4"/>
  <c r="AR22" i="4"/>
  <c r="AS22" i="4"/>
  <c r="AT22" i="4"/>
  <c r="AU22" i="4"/>
  <c r="AV22" i="4"/>
  <c r="AW22" i="4"/>
  <c r="AX22" i="4"/>
  <c r="AY22" i="4"/>
  <c r="AZ22" i="4"/>
  <c r="BA22" i="4"/>
  <c r="BB22" i="4"/>
  <c r="BC22" i="4"/>
  <c r="BD22" i="4"/>
  <c r="BE22" i="4"/>
  <c r="BF22" i="4"/>
  <c r="BG22" i="4"/>
  <c r="BH22" i="4"/>
  <c r="BI22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AH23" i="4"/>
  <c r="AI23" i="4"/>
  <c r="AJ23" i="4"/>
  <c r="AK23" i="4"/>
  <c r="AL23" i="4"/>
  <c r="AM23" i="4"/>
  <c r="AN23" i="4"/>
  <c r="AO23" i="4"/>
  <c r="AP23" i="4"/>
  <c r="AQ23" i="4"/>
  <c r="AR23" i="4"/>
  <c r="AS23" i="4"/>
  <c r="AT23" i="4"/>
  <c r="AU23" i="4"/>
  <c r="AV23" i="4"/>
  <c r="AW23" i="4"/>
  <c r="AX23" i="4"/>
  <c r="AY23" i="4"/>
  <c r="AZ23" i="4"/>
  <c r="BA23" i="4"/>
  <c r="BB23" i="4"/>
  <c r="BC23" i="4"/>
  <c r="BD23" i="4"/>
  <c r="BE23" i="4"/>
  <c r="BF23" i="4"/>
  <c r="BG23" i="4"/>
  <c r="BH23" i="4"/>
  <c r="BI23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BB24" i="4"/>
  <c r="BC24" i="4"/>
  <c r="BD24" i="4"/>
  <c r="BE24" i="4"/>
  <c r="BF24" i="4"/>
  <c r="BG24" i="4"/>
  <c r="BH24" i="4"/>
  <c r="BI24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AK25" i="4"/>
  <c r="AL25" i="4"/>
  <c r="AM25" i="4"/>
  <c r="AN25" i="4"/>
  <c r="AO25" i="4"/>
  <c r="AP25" i="4"/>
  <c r="AQ25" i="4"/>
  <c r="AR25" i="4"/>
  <c r="AS25" i="4"/>
  <c r="AT25" i="4"/>
  <c r="AU25" i="4"/>
  <c r="AV25" i="4"/>
  <c r="AW25" i="4"/>
  <c r="AX25" i="4"/>
  <c r="AY25" i="4"/>
  <c r="AZ25" i="4"/>
  <c r="BA25" i="4"/>
  <c r="BB25" i="4"/>
  <c r="BC25" i="4"/>
  <c r="BD25" i="4"/>
  <c r="BE25" i="4"/>
  <c r="BF25" i="4"/>
  <c r="BG25" i="4"/>
  <c r="BH25" i="4"/>
  <c r="BI25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AG26" i="4"/>
  <c r="AH26" i="4"/>
  <c r="AI26" i="4"/>
  <c r="AJ26" i="4"/>
  <c r="AK26" i="4"/>
  <c r="AL26" i="4"/>
  <c r="AM26" i="4"/>
  <c r="AN26" i="4"/>
  <c r="AO26" i="4"/>
  <c r="AP26" i="4"/>
  <c r="AQ26" i="4"/>
  <c r="AR26" i="4"/>
  <c r="AS26" i="4"/>
  <c r="AT26" i="4"/>
  <c r="AU26" i="4"/>
  <c r="AV26" i="4"/>
  <c r="AW26" i="4"/>
  <c r="AX26" i="4"/>
  <c r="AY26" i="4"/>
  <c r="AZ26" i="4"/>
  <c r="BA26" i="4"/>
  <c r="BB26" i="4"/>
  <c r="BC26" i="4"/>
  <c r="BD26" i="4"/>
  <c r="BE26" i="4"/>
  <c r="BF26" i="4"/>
  <c r="BG26" i="4"/>
  <c r="BH26" i="4"/>
  <c r="BI26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BB28" i="4"/>
  <c r="BC28" i="4"/>
  <c r="BD28" i="4"/>
  <c r="BE28" i="4"/>
  <c r="BF28" i="4"/>
  <c r="BG28" i="4"/>
  <c r="BH28" i="4"/>
  <c r="BI28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AI29" i="4"/>
  <c r="AJ29" i="4"/>
  <c r="AK29" i="4"/>
  <c r="AL29" i="4"/>
  <c r="AM29" i="4"/>
  <c r="AN29" i="4"/>
  <c r="AO29" i="4"/>
  <c r="AP29" i="4"/>
  <c r="AQ29" i="4"/>
  <c r="AR29" i="4"/>
  <c r="AS29" i="4"/>
  <c r="AT29" i="4"/>
  <c r="AU29" i="4"/>
  <c r="AV29" i="4"/>
  <c r="AW29" i="4"/>
  <c r="AX29" i="4"/>
  <c r="AY29" i="4"/>
  <c r="AZ29" i="4"/>
  <c r="BA29" i="4"/>
  <c r="BB29" i="4"/>
  <c r="BC29" i="4"/>
  <c r="BD29" i="4"/>
  <c r="BE29" i="4"/>
  <c r="BF29" i="4"/>
  <c r="BG29" i="4"/>
  <c r="BH29" i="4"/>
  <c r="BI29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AI30" i="4"/>
  <c r="AJ30" i="4"/>
  <c r="AK30" i="4"/>
  <c r="AL30" i="4"/>
  <c r="AM30" i="4"/>
  <c r="AN30" i="4"/>
  <c r="AO30" i="4"/>
  <c r="AP30" i="4"/>
  <c r="AQ30" i="4"/>
  <c r="AR30" i="4"/>
  <c r="AS30" i="4"/>
  <c r="AT30" i="4"/>
  <c r="AU30" i="4"/>
  <c r="AV30" i="4"/>
  <c r="AW30" i="4"/>
  <c r="AX30" i="4"/>
  <c r="AY30" i="4"/>
  <c r="AZ30" i="4"/>
  <c r="BA30" i="4"/>
  <c r="BB30" i="4"/>
  <c r="BC30" i="4"/>
  <c r="BD30" i="4"/>
  <c r="BE30" i="4"/>
  <c r="BF30" i="4"/>
  <c r="BG30" i="4"/>
  <c r="BH30" i="4"/>
  <c r="BI30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AD31" i="4"/>
  <c r="AE31" i="4"/>
  <c r="AF31" i="4"/>
  <c r="AG31" i="4"/>
  <c r="AH31" i="4"/>
  <c r="AI31" i="4"/>
  <c r="AJ31" i="4"/>
  <c r="AK31" i="4"/>
  <c r="AL31" i="4"/>
  <c r="AM31" i="4"/>
  <c r="AN31" i="4"/>
  <c r="AO31" i="4"/>
  <c r="AP31" i="4"/>
  <c r="AQ31" i="4"/>
  <c r="AR31" i="4"/>
  <c r="AS31" i="4"/>
  <c r="AT31" i="4"/>
  <c r="AU31" i="4"/>
  <c r="AV31" i="4"/>
  <c r="AW31" i="4"/>
  <c r="AX31" i="4"/>
  <c r="AY31" i="4"/>
  <c r="AZ31" i="4"/>
  <c r="BA31" i="4"/>
  <c r="BB31" i="4"/>
  <c r="BC31" i="4"/>
  <c r="BD31" i="4"/>
  <c r="BE31" i="4"/>
  <c r="BF31" i="4"/>
  <c r="BG31" i="4"/>
  <c r="BH31" i="4"/>
  <c r="BI31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AC32" i="4"/>
  <c r="AD32" i="4"/>
  <c r="AE32" i="4"/>
  <c r="AF32" i="4"/>
  <c r="AG32" i="4"/>
  <c r="AH32" i="4"/>
  <c r="AI32" i="4"/>
  <c r="AJ32" i="4"/>
  <c r="AK32" i="4"/>
  <c r="AL32" i="4"/>
  <c r="AM32" i="4"/>
  <c r="AN32" i="4"/>
  <c r="AO32" i="4"/>
  <c r="AP32" i="4"/>
  <c r="AQ32" i="4"/>
  <c r="AR32" i="4"/>
  <c r="AS32" i="4"/>
  <c r="AT32" i="4"/>
  <c r="AU32" i="4"/>
  <c r="AV32" i="4"/>
  <c r="AW32" i="4"/>
  <c r="AX32" i="4"/>
  <c r="AY32" i="4"/>
  <c r="AZ32" i="4"/>
  <c r="BA32" i="4"/>
  <c r="BB32" i="4"/>
  <c r="BC32" i="4"/>
  <c r="BD32" i="4"/>
  <c r="BE32" i="4"/>
  <c r="BF32" i="4"/>
  <c r="BG32" i="4"/>
  <c r="BH32" i="4"/>
  <c r="BI32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AA33" i="4"/>
  <c r="AB33" i="4"/>
  <c r="AC33" i="4"/>
  <c r="AD33" i="4"/>
  <c r="AE33" i="4"/>
  <c r="AF33" i="4"/>
  <c r="AG33" i="4"/>
  <c r="AH33" i="4"/>
  <c r="AI33" i="4"/>
  <c r="AJ33" i="4"/>
  <c r="AK33" i="4"/>
  <c r="AL33" i="4"/>
  <c r="AM33" i="4"/>
  <c r="AN33" i="4"/>
  <c r="AO33" i="4"/>
  <c r="AP33" i="4"/>
  <c r="AQ33" i="4"/>
  <c r="AR33" i="4"/>
  <c r="AS33" i="4"/>
  <c r="AT33" i="4"/>
  <c r="AU33" i="4"/>
  <c r="AV33" i="4"/>
  <c r="AW33" i="4"/>
  <c r="AX33" i="4"/>
  <c r="AY33" i="4"/>
  <c r="AZ33" i="4"/>
  <c r="BA33" i="4"/>
  <c r="BB33" i="4"/>
  <c r="BC33" i="4"/>
  <c r="BD33" i="4"/>
  <c r="BE33" i="4"/>
  <c r="BF33" i="4"/>
  <c r="BG33" i="4"/>
  <c r="BH33" i="4"/>
  <c r="BI33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AD34" i="4"/>
  <c r="AE34" i="4"/>
  <c r="AF34" i="4"/>
  <c r="AG34" i="4"/>
  <c r="AH34" i="4"/>
  <c r="AI34" i="4"/>
  <c r="AJ34" i="4"/>
  <c r="AK34" i="4"/>
  <c r="AL34" i="4"/>
  <c r="AM34" i="4"/>
  <c r="AN34" i="4"/>
  <c r="AO34" i="4"/>
  <c r="AP34" i="4"/>
  <c r="AQ34" i="4"/>
  <c r="AR34" i="4"/>
  <c r="AS34" i="4"/>
  <c r="AT34" i="4"/>
  <c r="AU34" i="4"/>
  <c r="AV34" i="4"/>
  <c r="AW34" i="4"/>
  <c r="AX34" i="4"/>
  <c r="AY34" i="4"/>
  <c r="AZ34" i="4"/>
  <c r="BA34" i="4"/>
  <c r="BB34" i="4"/>
  <c r="BC34" i="4"/>
  <c r="BD34" i="4"/>
  <c r="BE34" i="4"/>
  <c r="BF34" i="4"/>
  <c r="BG34" i="4"/>
  <c r="BH34" i="4"/>
  <c r="BI34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AA35" i="4"/>
  <c r="AB35" i="4"/>
  <c r="AC35" i="4"/>
  <c r="AD35" i="4"/>
  <c r="AE35" i="4"/>
  <c r="AF35" i="4"/>
  <c r="AG35" i="4"/>
  <c r="AH35" i="4"/>
  <c r="AI35" i="4"/>
  <c r="AJ35" i="4"/>
  <c r="AK35" i="4"/>
  <c r="AL35" i="4"/>
  <c r="AM35" i="4"/>
  <c r="AN35" i="4"/>
  <c r="AO35" i="4"/>
  <c r="AP35" i="4"/>
  <c r="AQ35" i="4"/>
  <c r="AR35" i="4"/>
  <c r="AS35" i="4"/>
  <c r="AT35" i="4"/>
  <c r="AU35" i="4"/>
  <c r="AV35" i="4"/>
  <c r="AW35" i="4"/>
  <c r="AX35" i="4"/>
  <c r="AY35" i="4"/>
  <c r="AZ35" i="4"/>
  <c r="BA35" i="4"/>
  <c r="BB35" i="4"/>
  <c r="BC35" i="4"/>
  <c r="BD35" i="4"/>
  <c r="BE35" i="4"/>
  <c r="BF35" i="4"/>
  <c r="BG35" i="4"/>
  <c r="BH35" i="4"/>
  <c r="BI35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AB36" i="4"/>
  <c r="AC36" i="4"/>
  <c r="AD36" i="4"/>
  <c r="AE36" i="4"/>
  <c r="AF36" i="4"/>
  <c r="AG36" i="4"/>
  <c r="AH36" i="4"/>
  <c r="AI36" i="4"/>
  <c r="AJ36" i="4"/>
  <c r="AK36" i="4"/>
  <c r="AL36" i="4"/>
  <c r="AM36" i="4"/>
  <c r="AN36" i="4"/>
  <c r="AO36" i="4"/>
  <c r="AP36" i="4"/>
  <c r="AQ36" i="4"/>
  <c r="AR36" i="4"/>
  <c r="AS36" i="4"/>
  <c r="AT36" i="4"/>
  <c r="AU36" i="4"/>
  <c r="AV36" i="4"/>
  <c r="AW36" i="4"/>
  <c r="AX36" i="4"/>
  <c r="AY36" i="4"/>
  <c r="AZ36" i="4"/>
  <c r="BA36" i="4"/>
  <c r="BB36" i="4"/>
  <c r="BC36" i="4"/>
  <c r="BD36" i="4"/>
  <c r="BE36" i="4"/>
  <c r="BF36" i="4"/>
  <c r="BG36" i="4"/>
  <c r="BH36" i="4"/>
  <c r="BI36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AA37" i="4"/>
  <c r="AB37" i="4"/>
  <c r="AC37" i="4"/>
  <c r="AD37" i="4"/>
  <c r="AE37" i="4"/>
  <c r="AF37" i="4"/>
  <c r="AG37" i="4"/>
  <c r="AH37" i="4"/>
  <c r="AI37" i="4"/>
  <c r="AJ37" i="4"/>
  <c r="AK37" i="4"/>
  <c r="AL37" i="4"/>
  <c r="AM37" i="4"/>
  <c r="AN37" i="4"/>
  <c r="AO37" i="4"/>
  <c r="AP37" i="4"/>
  <c r="AQ37" i="4"/>
  <c r="AR37" i="4"/>
  <c r="AS37" i="4"/>
  <c r="AT37" i="4"/>
  <c r="AU37" i="4"/>
  <c r="AV37" i="4"/>
  <c r="AW37" i="4"/>
  <c r="AX37" i="4"/>
  <c r="AY37" i="4"/>
  <c r="AZ37" i="4"/>
  <c r="BA37" i="4"/>
  <c r="BB37" i="4"/>
  <c r="BC37" i="4"/>
  <c r="BD37" i="4"/>
  <c r="BE37" i="4"/>
  <c r="BF37" i="4"/>
  <c r="BG37" i="4"/>
  <c r="BH37" i="4"/>
  <c r="BI37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AB38" i="4"/>
  <c r="AC38" i="4"/>
  <c r="AD38" i="4"/>
  <c r="AE38" i="4"/>
  <c r="AF38" i="4"/>
  <c r="AG38" i="4"/>
  <c r="AH38" i="4"/>
  <c r="AI38" i="4"/>
  <c r="AJ38" i="4"/>
  <c r="AK38" i="4"/>
  <c r="AL38" i="4"/>
  <c r="AM38" i="4"/>
  <c r="AN38" i="4"/>
  <c r="AO38" i="4"/>
  <c r="AP38" i="4"/>
  <c r="AQ38" i="4"/>
  <c r="AR38" i="4"/>
  <c r="AS38" i="4"/>
  <c r="AT38" i="4"/>
  <c r="AU38" i="4"/>
  <c r="AV38" i="4"/>
  <c r="AW38" i="4"/>
  <c r="AX38" i="4"/>
  <c r="AY38" i="4"/>
  <c r="AZ38" i="4"/>
  <c r="BA38" i="4"/>
  <c r="BB38" i="4"/>
  <c r="BC38" i="4"/>
  <c r="BD38" i="4"/>
  <c r="BE38" i="4"/>
  <c r="BF38" i="4"/>
  <c r="BG38" i="4"/>
  <c r="BH38" i="4"/>
  <c r="BI38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B39" i="4"/>
  <c r="AC39" i="4"/>
  <c r="AD39" i="4"/>
  <c r="AE39" i="4"/>
  <c r="AF39" i="4"/>
  <c r="AG39" i="4"/>
  <c r="AH39" i="4"/>
  <c r="AI39" i="4"/>
  <c r="AJ39" i="4"/>
  <c r="AK39" i="4"/>
  <c r="AL39" i="4"/>
  <c r="AM39" i="4"/>
  <c r="AN39" i="4"/>
  <c r="AO39" i="4"/>
  <c r="AP39" i="4"/>
  <c r="AQ39" i="4"/>
  <c r="AR39" i="4"/>
  <c r="AS39" i="4"/>
  <c r="AT39" i="4"/>
  <c r="AU39" i="4"/>
  <c r="AV39" i="4"/>
  <c r="AW39" i="4"/>
  <c r="AX39" i="4"/>
  <c r="AY39" i="4"/>
  <c r="AZ39" i="4"/>
  <c r="BA39" i="4"/>
  <c r="BB39" i="4"/>
  <c r="BC39" i="4"/>
  <c r="BD39" i="4"/>
  <c r="BE39" i="4"/>
  <c r="BF39" i="4"/>
  <c r="BG39" i="4"/>
  <c r="BH39" i="4"/>
  <c r="BI39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AA40" i="4"/>
  <c r="AB40" i="4"/>
  <c r="AC40" i="4"/>
  <c r="AD40" i="4"/>
  <c r="AE40" i="4"/>
  <c r="AF40" i="4"/>
  <c r="AG40" i="4"/>
  <c r="AH40" i="4"/>
  <c r="AI40" i="4"/>
  <c r="AJ40" i="4"/>
  <c r="AK40" i="4"/>
  <c r="AL40" i="4"/>
  <c r="AM40" i="4"/>
  <c r="AN40" i="4"/>
  <c r="AO40" i="4"/>
  <c r="AP40" i="4"/>
  <c r="AQ40" i="4"/>
  <c r="AR40" i="4"/>
  <c r="AS40" i="4"/>
  <c r="AT40" i="4"/>
  <c r="AU40" i="4"/>
  <c r="AV40" i="4"/>
  <c r="AW40" i="4"/>
  <c r="AX40" i="4"/>
  <c r="AY40" i="4"/>
  <c r="AZ40" i="4"/>
  <c r="BA40" i="4"/>
  <c r="BB40" i="4"/>
  <c r="BC40" i="4"/>
  <c r="BD40" i="4"/>
  <c r="BE40" i="4"/>
  <c r="BF40" i="4"/>
  <c r="BG40" i="4"/>
  <c r="BH40" i="4"/>
  <c r="BI40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AB41" i="4"/>
  <c r="AC41" i="4"/>
  <c r="AD41" i="4"/>
  <c r="AE41" i="4"/>
  <c r="AF41" i="4"/>
  <c r="AG41" i="4"/>
  <c r="AH41" i="4"/>
  <c r="AI41" i="4"/>
  <c r="AJ41" i="4"/>
  <c r="AK41" i="4"/>
  <c r="AL41" i="4"/>
  <c r="AM41" i="4"/>
  <c r="AN41" i="4"/>
  <c r="AO41" i="4"/>
  <c r="AP41" i="4"/>
  <c r="AQ41" i="4"/>
  <c r="AR41" i="4"/>
  <c r="AS41" i="4"/>
  <c r="AT41" i="4"/>
  <c r="AU41" i="4"/>
  <c r="AV41" i="4"/>
  <c r="AW41" i="4"/>
  <c r="AX41" i="4"/>
  <c r="AY41" i="4"/>
  <c r="AZ41" i="4"/>
  <c r="BA41" i="4"/>
  <c r="BB41" i="4"/>
  <c r="BC41" i="4"/>
  <c r="BD41" i="4"/>
  <c r="BE41" i="4"/>
  <c r="BF41" i="4"/>
  <c r="BG41" i="4"/>
  <c r="BH41" i="4"/>
  <c r="BI41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AA42" i="4"/>
  <c r="AB42" i="4"/>
  <c r="AC42" i="4"/>
  <c r="AD42" i="4"/>
  <c r="AE42" i="4"/>
  <c r="AF42" i="4"/>
  <c r="AG42" i="4"/>
  <c r="AH42" i="4"/>
  <c r="AI42" i="4"/>
  <c r="AJ42" i="4"/>
  <c r="AK42" i="4"/>
  <c r="AL42" i="4"/>
  <c r="AM42" i="4"/>
  <c r="AN42" i="4"/>
  <c r="AO42" i="4"/>
  <c r="AP42" i="4"/>
  <c r="AQ42" i="4"/>
  <c r="AR42" i="4"/>
  <c r="AS42" i="4"/>
  <c r="AT42" i="4"/>
  <c r="AU42" i="4"/>
  <c r="AV42" i="4"/>
  <c r="AW42" i="4"/>
  <c r="AX42" i="4"/>
  <c r="AY42" i="4"/>
  <c r="AZ42" i="4"/>
  <c r="BA42" i="4"/>
  <c r="BB42" i="4"/>
  <c r="BC42" i="4"/>
  <c r="BD42" i="4"/>
  <c r="BE42" i="4"/>
  <c r="BF42" i="4"/>
  <c r="BG42" i="4"/>
  <c r="BH42" i="4"/>
  <c r="BI42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AA43" i="4"/>
  <c r="AB43" i="4"/>
  <c r="AC43" i="4"/>
  <c r="AD43" i="4"/>
  <c r="AE43" i="4"/>
  <c r="AF43" i="4"/>
  <c r="AG43" i="4"/>
  <c r="AH43" i="4"/>
  <c r="AI43" i="4"/>
  <c r="AJ43" i="4"/>
  <c r="AK43" i="4"/>
  <c r="AL43" i="4"/>
  <c r="AM43" i="4"/>
  <c r="AN43" i="4"/>
  <c r="AO43" i="4"/>
  <c r="AP43" i="4"/>
  <c r="AQ43" i="4"/>
  <c r="AR43" i="4"/>
  <c r="AS43" i="4"/>
  <c r="AT43" i="4"/>
  <c r="AU43" i="4"/>
  <c r="AV43" i="4"/>
  <c r="AW43" i="4"/>
  <c r="AX43" i="4"/>
  <c r="AY43" i="4"/>
  <c r="AZ43" i="4"/>
  <c r="BA43" i="4"/>
  <c r="BB43" i="4"/>
  <c r="BC43" i="4"/>
  <c r="BD43" i="4"/>
  <c r="BE43" i="4"/>
  <c r="BF43" i="4"/>
  <c r="BG43" i="4"/>
  <c r="BH43" i="4"/>
  <c r="BI43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AA44" i="4"/>
  <c r="AB44" i="4"/>
  <c r="AC44" i="4"/>
  <c r="AD44" i="4"/>
  <c r="AE44" i="4"/>
  <c r="AF44" i="4"/>
  <c r="AG44" i="4"/>
  <c r="AH44" i="4"/>
  <c r="AI44" i="4"/>
  <c r="AJ44" i="4"/>
  <c r="AK44" i="4"/>
  <c r="AL44" i="4"/>
  <c r="AM44" i="4"/>
  <c r="AN44" i="4"/>
  <c r="AO44" i="4"/>
  <c r="AP44" i="4"/>
  <c r="AQ44" i="4"/>
  <c r="AR44" i="4"/>
  <c r="AS44" i="4"/>
  <c r="AT44" i="4"/>
  <c r="AU44" i="4"/>
  <c r="AV44" i="4"/>
  <c r="AW44" i="4"/>
  <c r="AX44" i="4"/>
  <c r="AY44" i="4"/>
  <c r="AZ44" i="4"/>
  <c r="BA44" i="4"/>
  <c r="BB44" i="4"/>
  <c r="BC44" i="4"/>
  <c r="BD44" i="4"/>
  <c r="BE44" i="4"/>
  <c r="BF44" i="4"/>
  <c r="BG44" i="4"/>
  <c r="BH44" i="4"/>
  <c r="BI44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AA45" i="4"/>
  <c r="AB45" i="4"/>
  <c r="AC45" i="4"/>
  <c r="AD45" i="4"/>
  <c r="AE45" i="4"/>
  <c r="AF45" i="4"/>
  <c r="AG45" i="4"/>
  <c r="AH45" i="4"/>
  <c r="AI45" i="4"/>
  <c r="AJ45" i="4"/>
  <c r="AK45" i="4"/>
  <c r="AL45" i="4"/>
  <c r="AM45" i="4"/>
  <c r="AN45" i="4"/>
  <c r="AO45" i="4"/>
  <c r="AP45" i="4"/>
  <c r="AQ45" i="4"/>
  <c r="AR45" i="4"/>
  <c r="AS45" i="4"/>
  <c r="AT45" i="4"/>
  <c r="AU45" i="4"/>
  <c r="AV45" i="4"/>
  <c r="AW45" i="4"/>
  <c r="AX45" i="4"/>
  <c r="AY45" i="4"/>
  <c r="AZ45" i="4"/>
  <c r="BA45" i="4"/>
  <c r="BB45" i="4"/>
  <c r="BC45" i="4"/>
  <c r="BD45" i="4"/>
  <c r="BE45" i="4"/>
  <c r="BF45" i="4"/>
  <c r="BG45" i="4"/>
  <c r="BH45" i="4"/>
  <c r="BI45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AA46" i="4"/>
  <c r="AB46" i="4"/>
  <c r="AC46" i="4"/>
  <c r="AD46" i="4"/>
  <c r="AE46" i="4"/>
  <c r="AF46" i="4"/>
  <c r="AG46" i="4"/>
  <c r="AH46" i="4"/>
  <c r="AI46" i="4"/>
  <c r="AJ46" i="4"/>
  <c r="AK46" i="4"/>
  <c r="AL46" i="4"/>
  <c r="AM46" i="4"/>
  <c r="AN46" i="4"/>
  <c r="AO46" i="4"/>
  <c r="AP46" i="4"/>
  <c r="AQ46" i="4"/>
  <c r="AR46" i="4"/>
  <c r="AS46" i="4"/>
  <c r="AT46" i="4"/>
  <c r="AU46" i="4"/>
  <c r="AV46" i="4"/>
  <c r="AW46" i="4"/>
  <c r="AX46" i="4"/>
  <c r="AY46" i="4"/>
  <c r="AZ46" i="4"/>
  <c r="BA46" i="4"/>
  <c r="BB46" i="4"/>
  <c r="BC46" i="4"/>
  <c r="BD46" i="4"/>
  <c r="BE46" i="4"/>
  <c r="BF46" i="4"/>
  <c r="BG46" i="4"/>
  <c r="BH46" i="4"/>
  <c r="BI46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Y47" i="4"/>
  <c r="Z47" i="4"/>
  <c r="AA47" i="4"/>
  <c r="AB47" i="4"/>
  <c r="AC47" i="4"/>
  <c r="AD47" i="4"/>
  <c r="AE47" i="4"/>
  <c r="AF47" i="4"/>
  <c r="AG47" i="4"/>
  <c r="AH47" i="4"/>
  <c r="AI47" i="4"/>
  <c r="AJ47" i="4"/>
  <c r="AK47" i="4"/>
  <c r="AL47" i="4"/>
  <c r="AM47" i="4"/>
  <c r="AN47" i="4"/>
  <c r="AO47" i="4"/>
  <c r="AP47" i="4"/>
  <c r="AQ47" i="4"/>
  <c r="AR47" i="4"/>
  <c r="AS47" i="4"/>
  <c r="AT47" i="4"/>
  <c r="AU47" i="4"/>
  <c r="AV47" i="4"/>
  <c r="AW47" i="4"/>
  <c r="AX47" i="4"/>
  <c r="AY47" i="4"/>
  <c r="AZ47" i="4"/>
  <c r="BA47" i="4"/>
  <c r="BB47" i="4"/>
  <c r="BC47" i="4"/>
  <c r="BD47" i="4"/>
  <c r="BE47" i="4"/>
  <c r="BF47" i="4"/>
  <c r="BG47" i="4"/>
  <c r="BH47" i="4"/>
  <c r="BI47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AA48" i="4"/>
  <c r="AB48" i="4"/>
  <c r="AC48" i="4"/>
  <c r="AD48" i="4"/>
  <c r="AE48" i="4"/>
  <c r="AF48" i="4"/>
  <c r="AG48" i="4"/>
  <c r="AH48" i="4"/>
  <c r="AI48" i="4"/>
  <c r="AJ48" i="4"/>
  <c r="AK48" i="4"/>
  <c r="AL48" i="4"/>
  <c r="AM48" i="4"/>
  <c r="AN48" i="4"/>
  <c r="AO48" i="4"/>
  <c r="AP48" i="4"/>
  <c r="AQ48" i="4"/>
  <c r="AR48" i="4"/>
  <c r="AS48" i="4"/>
  <c r="AT48" i="4"/>
  <c r="AU48" i="4"/>
  <c r="AV48" i="4"/>
  <c r="AW48" i="4"/>
  <c r="AX48" i="4"/>
  <c r="AY48" i="4"/>
  <c r="AZ48" i="4"/>
  <c r="BA48" i="4"/>
  <c r="BB48" i="4"/>
  <c r="BC48" i="4"/>
  <c r="BD48" i="4"/>
  <c r="BE48" i="4"/>
  <c r="BF48" i="4"/>
  <c r="BG48" i="4"/>
  <c r="BH48" i="4"/>
  <c r="BI48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AA49" i="4"/>
  <c r="AB49" i="4"/>
  <c r="AC49" i="4"/>
  <c r="AD49" i="4"/>
  <c r="AE49" i="4"/>
  <c r="AF49" i="4"/>
  <c r="AG49" i="4"/>
  <c r="AH49" i="4"/>
  <c r="AI49" i="4"/>
  <c r="AJ49" i="4"/>
  <c r="AK49" i="4"/>
  <c r="AL49" i="4"/>
  <c r="AM49" i="4"/>
  <c r="AN49" i="4"/>
  <c r="AO49" i="4"/>
  <c r="AP49" i="4"/>
  <c r="AQ49" i="4"/>
  <c r="AR49" i="4"/>
  <c r="AS49" i="4"/>
  <c r="AT49" i="4"/>
  <c r="AU49" i="4"/>
  <c r="AV49" i="4"/>
  <c r="AW49" i="4"/>
  <c r="AX49" i="4"/>
  <c r="AY49" i="4"/>
  <c r="AZ49" i="4"/>
  <c r="BA49" i="4"/>
  <c r="BB49" i="4"/>
  <c r="BC49" i="4"/>
  <c r="BD49" i="4"/>
  <c r="BE49" i="4"/>
  <c r="BF49" i="4"/>
  <c r="BG49" i="4"/>
  <c r="BH49" i="4"/>
  <c r="BI49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AG50" i="4"/>
  <c r="AH50" i="4"/>
  <c r="AI50" i="4"/>
  <c r="AJ50" i="4"/>
  <c r="AK50" i="4"/>
  <c r="AL50" i="4"/>
  <c r="AM50" i="4"/>
  <c r="AN50" i="4"/>
  <c r="AO50" i="4"/>
  <c r="AP50" i="4"/>
  <c r="AQ50" i="4"/>
  <c r="AR50" i="4"/>
  <c r="AS50" i="4"/>
  <c r="AT50" i="4"/>
  <c r="AU50" i="4"/>
  <c r="AV50" i="4"/>
  <c r="AW50" i="4"/>
  <c r="AX50" i="4"/>
  <c r="AY50" i="4"/>
  <c r="AZ50" i="4"/>
  <c r="BA50" i="4"/>
  <c r="BB50" i="4"/>
  <c r="BC50" i="4"/>
  <c r="BD50" i="4"/>
  <c r="BE50" i="4"/>
  <c r="BF50" i="4"/>
  <c r="BG50" i="4"/>
  <c r="BH50" i="4"/>
  <c r="BI50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AA51" i="4"/>
  <c r="AB51" i="4"/>
  <c r="AC51" i="4"/>
  <c r="AD51" i="4"/>
  <c r="AE51" i="4"/>
  <c r="AF51" i="4"/>
  <c r="AG51" i="4"/>
  <c r="AH51" i="4"/>
  <c r="AI51" i="4"/>
  <c r="AJ51" i="4"/>
  <c r="AK51" i="4"/>
  <c r="AL51" i="4"/>
  <c r="AM51" i="4"/>
  <c r="AN51" i="4"/>
  <c r="AO51" i="4"/>
  <c r="AP51" i="4"/>
  <c r="AQ51" i="4"/>
  <c r="AR51" i="4"/>
  <c r="AS51" i="4"/>
  <c r="AT51" i="4"/>
  <c r="AU51" i="4"/>
  <c r="AV51" i="4"/>
  <c r="AW51" i="4"/>
  <c r="AX51" i="4"/>
  <c r="AY51" i="4"/>
  <c r="AZ51" i="4"/>
  <c r="BA51" i="4"/>
  <c r="BB51" i="4"/>
  <c r="BC51" i="4"/>
  <c r="BD51" i="4"/>
  <c r="BE51" i="4"/>
  <c r="BF51" i="4"/>
  <c r="BG51" i="4"/>
  <c r="BH51" i="4"/>
  <c r="BI51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AA52" i="4"/>
  <c r="AB52" i="4"/>
  <c r="AC52" i="4"/>
  <c r="AD52" i="4"/>
  <c r="AE52" i="4"/>
  <c r="AF52" i="4"/>
  <c r="AG52" i="4"/>
  <c r="AH52" i="4"/>
  <c r="AI52" i="4"/>
  <c r="AJ52" i="4"/>
  <c r="AK52" i="4"/>
  <c r="AL52" i="4"/>
  <c r="AM52" i="4"/>
  <c r="AN52" i="4"/>
  <c r="AO52" i="4"/>
  <c r="AP52" i="4"/>
  <c r="AQ52" i="4"/>
  <c r="AR52" i="4"/>
  <c r="AS52" i="4"/>
  <c r="AT52" i="4"/>
  <c r="AU52" i="4"/>
  <c r="AV52" i="4"/>
  <c r="AW52" i="4"/>
  <c r="AX52" i="4"/>
  <c r="AY52" i="4"/>
  <c r="AZ52" i="4"/>
  <c r="BA52" i="4"/>
  <c r="BB52" i="4"/>
  <c r="BC52" i="4"/>
  <c r="BD52" i="4"/>
  <c r="BE52" i="4"/>
  <c r="BF52" i="4"/>
  <c r="BG52" i="4"/>
  <c r="BH52" i="4"/>
  <c r="BI52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Y53" i="4"/>
  <c r="Z53" i="4"/>
  <c r="AA53" i="4"/>
  <c r="AB53" i="4"/>
  <c r="AC53" i="4"/>
  <c r="AD53" i="4"/>
  <c r="AE53" i="4"/>
  <c r="AF53" i="4"/>
  <c r="AG53" i="4"/>
  <c r="AH53" i="4"/>
  <c r="AI53" i="4"/>
  <c r="AJ53" i="4"/>
  <c r="AK53" i="4"/>
  <c r="AL53" i="4"/>
  <c r="AM53" i="4"/>
  <c r="AN53" i="4"/>
  <c r="AO53" i="4"/>
  <c r="AP53" i="4"/>
  <c r="AQ53" i="4"/>
  <c r="AR53" i="4"/>
  <c r="AS53" i="4"/>
  <c r="AT53" i="4"/>
  <c r="AU53" i="4"/>
  <c r="AV53" i="4"/>
  <c r="AW53" i="4"/>
  <c r="AX53" i="4"/>
  <c r="AY53" i="4"/>
  <c r="AZ53" i="4"/>
  <c r="BA53" i="4"/>
  <c r="BB53" i="4"/>
  <c r="BC53" i="4"/>
  <c r="BD53" i="4"/>
  <c r="BE53" i="4"/>
  <c r="BF53" i="4"/>
  <c r="BG53" i="4"/>
  <c r="BH53" i="4"/>
  <c r="BI53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AA54" i="4"/>
  <c r="AB54" i="4"/>
  <c r="AC54" i="4"/>
  <c r="AD54" i="4"/>
  <c r="AE54" i="4"/>
  <c r="AF54" i="4"/>
  <c r="AG54" i="4"/>
  <c r="AH54" i="4"/>
  <c r="AI54" i="4"/>
  <c r="AJ54" i="4"/>
  <c r="AK54" i="4"/>
  <c r="AL54" i="4"/>
  <c r="AM54" i="4"/>
  <c r="AN54" i="4"/>
  <c r="AO54" i="4"/>
  <c r="AP54" i="4"/>
  <c r="AQ54" i="4"/>
  <c r="AR54" i="4"/>
  <c r="AS54" i="4"/>
  <c r="AT54" i="4"/>
  <c r="AU54" i="4"/>
  <c r="AV54" i="4"/>
  <c r="AW54" i="4"/>
  <c r="AX54" i="4"/>
  <c r="AY54" i="4"/>
  <c r="AZ54" i="4"/>
  <c r="BA54" i="4"/>
  <c r="BB54" i="4"/>
  <c r="BC54" i="4"/>
  <c r="BD54" i="4"/>
  <c r="BE54" i="4"/>
  <c r="BF54" i="4"/>
  <c r="BG54" i="4"/>
  <c r="BH54" i="4"/>
  <c r="BI54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Y55" i="4"/>
  <c r="Z55" i="4"/>
  <c r="AA55" i="4"/>
  <c r="AB55" i="4"/>
  <c r="AC55" i="4"/>
  <c r="AD55" i="4"/>
  <c r="AE55" i="4"/>
  <c r="AF55" i="4"/>
  <c r="AG55" i="4"/>
  <c r="AH55" i="4"/>
  <c r="AI55" i="4"/>
  <c r="AJ55" i="4"/>
  <c r="AK55" i="4"/>
  <c r="AL55" i="4"/>
  <c r="AM55" i="4"/>
  <c r="AN55" i="4"/>
  <c r="AO55" i="4"/>
  <c r="AP55" i="4"/>
  <c r="AQ55" i="4"/>
  <c r="AR55" i="4"/>
  <c r="AS55" i="4"/>
  <c r="AT55" i="4"/>
  <c r="AU55" i="4"/>
  <c r="AV55" i="4"/>
  <c r="AW55" i="4"/>
  <c r="AX55" i="4"/>
  <c r="AY55" i="4"/>
  <c r="AZ55" i="4"/>
  <c r="BA55" i="4"/>
  <c r="BB55" i="4"/>
  <c r="BC55" i="4"/>
  <c r="BD55" i="4"/>
  <c r="BE55" i="4"/>
  <c r="BF55" i="4"/>
  <c r="BG55" i="4"/>
  <c r="BH55" i="4"/>
  <c r="BI55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AA56" i="4"/>
  <c r="AB56" i="4"/>
  <c r="AC56" i="4"/>
  <c r="AD56" i="4"/>
  <c r="AE56" i="4"/>
  <c r="AF56" i="4"/>
  <c r="AG56" i="4"/>
  <c r="AH56" i="4"/>
  <c r="AI56" i="4"/>
  <c r="AJ56" i="4"/>
  <c r="AK56" i="4"/>
  <c r="AL56" i="4"/>
  <c r="AM56" i="4"/>
  <c r="AN56" i="4"/>
  <c r="AO56" i="4"/>
  <c r="AP56" i="4"/>
  <c r="AQ56" i="4"/>
  <c r="AR56" i="4"/>
  <c r="AS56" i="4"/>
  <c r="AT56" i="4"/>
  <c r="AU56" i="4"/>
  <c r="AV56" i="4"/>
  <c r="AW56" i="4"/>
  <c r="AX56" i="4"/>
  <c r="AY56" i="4"/>
  <c r="AZ56" i="4"/>
  <c r="BA56" i="4"/>
  <c r="BB56" i="4"/>
  <c r="BC56" i="4"/>
  <c r="BD56" i="4"/>
  <c r="BE56" i="4"/>
  <c r="BF56" i="4"/>
  <c r="BG56" i="4"/>
  <c r="BH56" i="4"/>
  <c r="BI56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AA57" i="4"/>
  <c r="AB57" i="4"/>
  <c r="AC57" i="4"/>
  <c r="AD57" i="4"/>
  <c r="AE57" i="4"/>
  <c r="AF57" i="4"/>
  <c r="AG57" i="4"/>
  <c r="AH57" i="4"/>
  <c r="AI57" i="4"/>
  <c r="AJ57" i="4"/>
  <c r="AK57" i="4"/>
  <c r="AL57" i="4"/>
  <c r="AM57" i="4"/>
  <c r="AN57" i="4"/>
  <c r="AO57" i="4"/>
  <c r="AP57" i="4"/>
  <c r="AQ57" i="4"/>
  <c r="AR57" i="4"/>
  <c r="AS57" i="4"/>
  <c r="AT57" i="4"/>
  <c r="AU57" i="4"/>
  <c r="AV57" i="4"/>
  <c r="AW57" i="4"/>
  <c r="AX57" i="4"/>
  <c r="AY57" i="4"/>
  <c r="AZ57" i="4"/>
  <c r="BA57" i="4"/>
  <c r="BB57" i="4"/>
  <c r="BC57" i="4"/>
  <c r="BD57" i="4"/>
  <c r="BE57" i="4"/>
  <c r="BF57" i="4"/>
  <c r="BG57" i="4"/>
  <c r="BH57" i="4"/>
  <c r="BI57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AA58" i="4"/>
  <c r="AB58" i="4"/>
  <c r="AC58" i="4"/>
  <c r="AD58" i="4"/>
  <c r="AE58" i="4"/>
  <c r="AF58" i="4"/>
  <c r="AG58" i="4"/>
  <c r="AH58" i="4"/>
  <c r="AI58" i="4"/>
  <c r="AJ58" i="4"/>
  <c r="AK58" i="4"/>
  <c r="AL58" i="4"/>
  <c r="AM58" i="4"/>
  <c r="AN58" i="4"/>
  <c r="AO58" i="4"/>
  <c r="AP58" i="4"/>
  <c r="AQ58" i="4"/>
  <c r="AR58" i="4"/>
  <c r="AS58" i="4"/>
  <c r="AT58" i="4"/>
  <c r="AU58" i="4"/>
  <c r="AV58" i="4"/>
  <c r="AW58" i="4"/>
  <c r="AX58" i="4"/>
  <c r="AY58" i="4"/>
  <c r="AZ58" i="4"/>
  <c r="BA58" i="4"/>
  <c r="BB58" i="4"/>
  <c r="BC58" i="4"/>
  <c r="BD58" i="4"/>
  <c r="BE58" i="4"/>
  <c r="BF58" i="4"/>
  <c r="BG58" i="4"/>
  <c r="BH58" i="4"/>
  <c r="BI58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AA59" i="4"/>
  <c r="AB59" i="4"/>
  <c r="AC59" i="4"/>
  <c r="AD59" i="4"/>
  <c r="AE59" i="4"/>
  <c r="AF59" i="4"/>
  <c r="AG59" i="4"/>
  <c r="AH59" i="4"/>
  <c r="AI59" i="4"/>
  <c r="AJ59" i="4"/>
  <c r="AK59" i="4"/>
  <c r="AL59" i="4"/>
  <c r="AM59" i="4"/>
  <c r="AN59" i="4"/>
  <c r="AO59" i="4"/>
  <c r="AP59" i="4"/>
  <c r="AQ59" i="4"/>
  <c r="AR59" i="4"/>
  <c r="AS59" i="4"/>
  <c r="AT59" i="4"/>
  <c r="AU59" i="4"/>
  <c r="AV59" i="4"/>
  <c r="AW59" i="4"/>
  <c r="AX59" i="4"/>
  <c r="AY59" i="4"/>
  <c r="AZ59" i="4"/>
  <c r="BA59" i="4"/>
  <c r="BB59" i="4"/>
  <c r="BC59" i="4"/>
  <c r="BD59" i="4"/>
  <c r="BE59" i="4"/>
  <c r="BF59" i="4"/>
  <c r="BG59" i="4"/>
  <c r="BH59" i="4"/>
  <c r="BI59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AA60" i="4"/>
  <c r="AB60" i="4"/>
  <c r="AC60" i="4"/>
  <c r="AD60" i="4"/>
  <c r="AE60" i="4"/>
  <c r="AF60" i="4"/>
  <c r="AG60" i="4"/>
  <c r="AH60" i="4"/>
  <c r="AI60" i="4"/>
  <c r="AJ60" i="4"/>
  <c r="AK60" i="4"/>
  <c r="AL60" i="4"/>
  <c r="AM60" i="4"/>
  <c r="AN60" i="4"/>
  <c r="AO60" i="4"/>
  <c r="AP60" i="4"/>
  <c r="AQ60" i="4"/>
  <c r="AR60" i="4"/>
  <c r="AS60" i="4"/>
  <c r="AT60" i="4"/>
  <c r="AU60" i="4"/>
  <c r="AV60" i="4"/>
  <c r="AW60" i="4"/>
  <c r="AX60" i="4"/>
  <c r="AY60" i="4"/>
  <c r="AZ60" i="4"/>
  <c r="BA60" i="4"/>
  <c r="BB60" i="4"/>
  <c r="BC60" i="4"/>
  <c r="BD60" i="4"/>
  <c r="BE60" i="4"/>
  <c r="BF60" i="4"/>
  <c r="BG60" i="4"/>
  <c r="BH60" i="4"/>
  <c r="BI60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Z61" i="4"/>
  <c r="AA61" i="4"/>
  <c r="AB61" i="4"/>
  <c r="AC61" i="4"/>
  <c r="AD61" i="4"/>
  <c r="AE61" i="4"/>
  <c r="AF61" i="4"/>
  <c r="AG61" i="4"/>
  <c r="AH61" i="4"/>
  <c r="AI61" i="4"/>
  <c r="AJ61" i="4"/>
  <c r="AK61" i="4"/>
  <c r="AL61" i="4"/>
  <c r="AM61" i="4"/>
  <c r="AN61" i="4"/>
  <c r="AO61" i="4"/>
  <c r="AP61" i="4"/>
  <c r="AQ61" i="4"/>
  <c r="AR61" i="4"/>
  <c r="AS61" i="4"/>
  <c r="AT61" i="4"/>
  <c r="AU61" i="4"/>
  <c r="AV61" i="4"/>
  <c r="AW61" i="4"/>
  <c r="AX61" i="4"/>
  <c r="AY61" i="4"/>
  <c r="AZ61" i="4"/>
  <c r="BA61" i="4"/>
  <c r="BB61" i="4"/>
  <c r="BC61" i="4"/>
  <c r="BD61" i="4"/>
  <c r="BE61" i="4"/>
  <c r="BF61" i="4"/>
  <c r="BG61" i="4"/>
  <c r="BH61" i="4"/>
  <c r="BI61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Z62" i="4"/>
  <c r="AA62" i="4"/>
  <c r="AB62" i="4"/>
  <c r="AC62" i="4"/>
  <c r="AD62" i="4"/>
  <c r="AE62" i="4"/>
  <c r="AF62" i="4"/>
  <c r="AG62" i="4"/>
  <c r="AH62" i="4"/>
  <c r="AI62" i="4"/>
  <c r="AJ62" i="4"/>
  <c r="AK62" i="4"/>
  <c r="AL62" i="4"/>
  <c r="AM62" i="4"/>
  <c r="AN62" i="4"/>
  <c r="AO62" i="4"/>
  <c r="AP62" i="4"/>
  <c r="AQ62" i="4"/>
  <c r="AR62" i="4"/>
  <c r="AS62" i="4"/>
  <c r="AT62" i="4"/>
  <c r="AU62" i="4"/>
  <c r="AV62" i="4"/>
  <c r="AW62" i="4"/>
  <c r="AX62" i="4"/>
  <c r="AY62" i="4"/>
  <c r="AZ62" i="4"/>
  <c r="BA62" i="4"/>
  <c r="BB62" i="4"/>
  <c r="BC62" i="4"/>
  <c r="BD62" i="4"/>
  <c r="BE62" i="4"/>
  <c r="BF62" i="4"/>
  <c r="BG62" i="4"/>
  <c r="BH62" i="4"/>
  <c r="BI62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Y63" i="4"/>
  <c r="Z63" i="4"/>
  <c r="AA63" i="4"/>
  <c r="AB63" i="4"/>
  <c r="AC63" i="4"/>
  <c r="AD63" i="4"/>
  <c r="AE63" i="4"/>
  <c r="AF63" i="4"/>
  <c r="AG63" i="4"/>
  <c r="AH63" i="4"/>
  <c r="AI63" i="4"/>
  <c r="AJ63" i="4"/>
  <c r="AK63" i="4"/>
  <c r="AL63" i="4"/>
  <c r="AM63" i="4"/>
  <c r="AN63" i="4"/>
  <c r="AO63" i="4"/>
  <c r="AP63" i="4"/>
  <c r="AQ63" i="4"/>
  <c r="AR63" i="4"/>
  <c r="AS63" i="4"/>
  <c r="AT63" i="4"/>
  <c r="AU63" i="4"/>
  <c r="AV63" i="4"/>
  <c r="AW63" i="4"/>
  <c r="AX63" i="4"/>
  <c r="AY63" i="4"/>
  <c r="AZ63" i="4"/>
  <c r="BA63" i="4"/>
  <c r="BB63" i="4"/>
  <c r="BC63" i="4"/>
  <c r="BD63" i="4"/>
  <c r="BE63" i="4"/>
  <c r="BF63" i="4"/>
  <c r="BG63" i="4"/>
  <c r="BH63" i="4"/>
  <c r="BI63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Y64" i="4"/>
  <c r="Z64" i="4"/>
  <c r="AA64" i="4"/>
  <c r="AB64" i="4"/>
  <c r="AC64" i="4"/>
  <c r="AD64" i="4"/>
  <c r="AE64" i="4"/>
  <c r="AF64" i="4"/>
  <c r="AG64" i="4"/>
  <c r="AH64" i="4"/>
  <c r="AI64" i="4"/>
  <c r="AJ64" i="4"/>
  <c r="AK64" i="4"/>
  <c r="AL64" i="4"/>
  <c r="AM64" i="4"/>
  <c r="AN64" i="4"/>
  <c r="AO64" i="4"/>
  <c r="AP64" i="4"/>
  <c r="AQ64" i="4"/>
  <c r="AR64" i="4"/>
  <c r="AS64" i="4"/>
  <c r="AT64" i="4"/>
  <c r="AU64" i="4"/>
  <c r="AV64" i="4"/>
  <c r="AW64" i="4"/>
  <c r="AX64" i="4"/>
  <c r="AY64" i="4"/>
  <c r="AZ64" i="4"/>
  <c r="BA64" i="4"/>
  <c r="BB64" i="4"/>
  <c r="BC64" i="4"/>
  <c r="BD64" i="4"/>
  <c r="BE64" i="4"/>
  <c r="BF64" i="4"/>
  <c r="BG64" i="4"/>
  <c r="BH64" i="4"/>
  <c r="BI64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Y65" i="4"/>
  <c r="Z65" i="4"/>
  <c r="AA65" i="4"/>
  <c r="AB65" i="4"/>
  <c r="AC65" i="4"/>
  <c r="AD65" i="4"/>
  <c r="AE65" i="4"/>
  <c r="AF65" i="4"/>
  <c r="AG65" i="4"/>
  <c r="AH65" i="4"/>
  <c r="AI65" i="4"/>
  <c r="AJ65" i="4"/>
  <c r="AK65" i="4"/>
  <c r="AL65" i="4"/>
  <c r="AM65" i="4"/>
  <c r="AN65" i="4"/>
  <c r="AO65" i="4"/>
  <c r="AP65" i="4"/>
  <c r="AQ65" i="4"/>
  <c r="AR65" i="4"/>
  <c r="AS65" i="4"/>
  <c r="AT65" i="4"/>
  <c r="AU65" i="4"/>
  <c r="AV65" i="4"/>
  <c r="AW65" i="4"/>
  <c r="AX65" i="4"/>
  <c r="AY65" i="4"/>
  <c r="AZ65" i="4"/>
  <c r="BA65" i="4"/>
  <c r="BB65" i="4"/>
  <c r="BC65" i="4"/>
  <c r="BD65" i="4"/>
  <c r="BE65" i="4"/>
  <c r="BF65" i="4"/>
  <c r="BG65" i="4"/>
  <c r="BH65" i="4"/>
  <c r="BI65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AA66" i="4"/>
  <c r="AB66" i="4"/>
  <c r="AC66" i="4"/>
  <c r="AD66" i="4"/>
  <c r="AE66" i="4"/>
  <c r="AF66" i="4"/>
  <c r="AG66" i="4"/>
  <c r="AH66" i="4"/>
  <c r="AI66" i="4"/>
  <c r="AJ66" i="4"/>
  <c r="AK66" i="4"/>
  <c r="AL66" i="4"/>
  <c r="AM66" i="4"/>
  <c r="AN66" i="4"/>
  <c r="AO66" i="4"/>
  <c r="AP66" i="4"/>
  <c r="AQ66" i="4"/>
  <c r="AR66" i="4"/>
  <c r="AS66" i="4"/>
  <c r="AT66" i="4"/>
  <c r="AU66" i="4"/>
  <c r="AV66" i="4"/>
  <c r="AW66" i="4"/>
  <c r="AX66" i="4"/>
  <c r="AY66" i="4"/>
  <c r="AZ66" i="4"/>
  <c r="BA66" i="4"/>
  <c r="BB66" i="4"/>
  <c r="BC66" i="4"/>
  <c r="BD66" i="4"/>
  <c r="BE66" i="4"/>
  <c r="BF66" i="4"/>
  <c r="BG66" i="4"/>
  <c r="BH66" i="4"/>
  <c r="BI66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V67" i="4"/>
  <c r="W67" i="4"/>
  <c r="X67" i="4"/>
  <c r="Y67" i="4"/>
  <c r="Z67" i="4"/>
  <c r="AA67" i="4"/>
  <c r="AB67" i="4"/>
  <c r="AC67" i="4"/>
  <c r="AD67" i="4"/>
  <c r="AE67" i="4"/>
  <c r="AF67" i="4"/>
  <c r="AG67" i="4"/>
  <c r="AH67" i="4"/>
  <c r="AI67" i="4"/>
  <c r="AJ67" i="4"/>
  <c r="AK67" i="4"/>
  <c r="AL67" i="4"/>
  <c r="AM67" i="4"/>
  <c r="AN67" i="4"/>
  <c r="AO67" i="4"/>
  <c r="AP67" i="4"/>
  <c r="AQ67" i="4"/>
  <c r="AR67" i="4"/>
  <c r="AS67" i="4"/>
  <c r="AT67" i="4"/>
  <c r="AU67" i="4"/>
  <c r="AV67" i="4"/>
  <c r="AW67" i="4"/>
  <c r="AX67" i="4"/>
  <c r="AY67" i="4"/>
  <c r="AZ67" i="4"/>
  <c r="BA67" i="4"/>
  <c r="BB67" i="4"/>
  <c r="BC67" i="4"/>
  <c r="BD67" i="4"/>
  <c r="BE67" i="4"/>
  <c r="BF67" i="4"/>
  <c r="BG67" i="4"/>
  <c r="BH67" i="4"/>
  <c r="BI67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V68" i="4"/>
  <c r="W68" i="4"/>
  <c r="X68" i="4"/>
  <c r="Y68" i="4"/>
  <c r="Z68" i="4"/>
  <c r="AA68" i="4"/>
  <c r="AB68" i="4"/>
  <c r="AC68" i="4"/>
  <c r="AD68" i="4"/>
  <c r="AE68" i="4"/>
  <c r="AF68" i="4"/>
  <c r="AG68" i="4"/>
  <c r="AH68" i="4"/>
  <c r="AI68" i="4"/>
  <c r="AJ68" i="4"/>
  <c r="AK68" i="4"/>
  <c r="AL68" i="4"/>
  <c r="AM68" i="4"/>
  <c r="AN68" i="4"/>
  <c r="AO68" i="4"/>
  <c r="AP68" i="4"/>
  <c r="AQ68" i="4"/>
  <c r="AR68" i="4"/>
  <c r="AS68" i="4"/>
  <c r="AT68" i="4"/>
  <c r="AU68" i="4"/>
  <c r="AV68" i="4"/>
  <c r="AW68" i="4"/>
  <c r="AX68" i="4"/>
  <c r="AY68" i="4"/>
  <c r="AZ68" i="4"/>
  <c r="BA68" i="4"/>
  <c r="BB68" i="4"/>
  <c r="BC68" i="4"/>
  <c r="BD68" i="4"/>
  <c r="BE68" i="4"/>
  <c r="BF68" i="4"/>
  <c r="BG68" i="4"/>
  <c r="BH68" i="4"/>
  <c r="BI68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U69" i="4"/>
  <c r="V69" i="4"/>
  <c r="W69" i="4"/>
  <c r="X69" i="4"/>
  <c r="Y69" i="4"/>
  <c r="Z69" i="4"/>
  <c r="AA69" i="4"/>
  <c r="AB69" i="4"/>
  <c r="AC69" i="4"/>
  <c r="AD69" i="4"/>
  <c r="AE69" i="4"/>
  <c r="AF69" i="4"/>
  <c r="AG69" i="4"/>
  <c r="AH69" i="4"/>
  <c r="AI69" i="4"/>
  <c r="AJ69" i="4"/>
  <c r="AK69" i="4"/>
  <c r="AL69" i="4"/>
  <c r="AM69" i="4"/>
  <c r="AN69" i="4"/>
  <c r="AO69" i="4"/>
  <c r="AP69" i="4"/>
  <c r="AQ69" i="4"/>
  <c r="AR69" i="4"/>
  <c r="AS69" i="4"/>
  <c r="AT69" i="4"/>
  <c r="AU69" i="4"/>
  <c r="AV69" i="4"/>
  <c r="AW69" i="4"/>
  <c r="AX69" i="4"/>
  <c r="AY69" i="4"/>
  <c r="AZ69" i="4"/>
  <c r="BA69" i="4"/>
  <c r="BB69" i="4"/>
  <c r="BC69" i="4"/>
  <c r="BD69" i="4"/>
  <c r="BE69" i="4"/>
  <c r="BF69" i="4"/>
  <c r="BG69" i="4"/>
  <c r="BH69" i="4"/>
  <c r="BI69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V70" i="4"/>
  <c r="W70" i="4"/>
  <c r="X70" i="4"/>
  <c r="Y70" i="4"/>
  <c r="Z70" i="4"/>
  <c r="AA70" i="4"/>
  <c r="AB70" i="4"/>
  <c r="AC70" i="4"/>
  <c r="AD70" i="4"/>
  <c r="AE70" i="4"/>
  <c r="AF70" i="4"/>
  <c r="AG70" i="4"/>
  <c r="AH70" i="4"/>
  <c r="AI70" i="4"/>
  <c r="AJ70" i="4"/>
  <c r="AK70" i="4"/>
  <c r="AL70" i="4"/>
  <c r="AM70" i="4"/>
  <c r="AN70" i="4"/>
  <c r="AO70" i="4"/>
  <c r="AP70" i="4"/>
  <c r="AQ70" i="4"/>
  <c r="AR70" i="4"/>
  <c r="AS70" i="4"/>
  <c r="AT70" i="4"/>
  <c r="AU70" i="4"/>
  <c r="AV70" i="4"/>
  <c r="AW70" i="4"/>
  <c r="AX70" i="4"/>
  <c r="AY70" i="4"/>
  <c r="AZ70" i="4"/>
  <c r="BA70" i="4"/>
  <c r="BB70" i="4"/>
  <c r="BC70" i="4"/>
  <c r="BD70" i="4"/>
  <c r="BE70" i="4"/>
  <c r="BF70" i="4"/>
  <c r="BG70" i="4"/>
  <c r="BH70" i="4"/>
  <c r="BI70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W71" i="4"/>
  <c r="X71" i="4"/>
  <c r="Y71" i="4"/>
  <c r="Z71" i="4"/>
  <c r="AA71" i="4"/>
  <c r="AB71" i="4"/>
  <c r="AC71" i="4"/>
  <c r="AD71" i="4"/>
  <c r="AE71" i="4"/>
  <c r="AF71" i="4"/>
  <c r="AG71" i="4"/>
  <c r="AH71" i="4"/>
  <c r="AI71" i="4"/>
  <c r="AJ71" i="4"/>
  <c r="AK71" i="4"/>
  <c r="AL71" i="4"/>
  <c r="AM71" i="4"/>
  <c r="AN71" i="4"/>
  <c r="AO71" i="4"/>
  <c r="AP71" i="4"/>
  <c r="AQ71" i="4"/>
  <c r="AR71" i="4"/>
  <c r="AS71" i="4"/>
  <c r="AT71" i="4"/>
  <c r="AU71" i="4"/>
  <c r="AV71" i="4"/>
  <c r="AW71" i="4"/>
  <c r="AX71" i="4"/>
  <c r="AY71" i="4"/>
  <c r="AZ71" i="4"/>
  <c r="BA71" i="4"/>
  <c r="BB71" i="4"/>
  <c r="BC71" i="4"/>
  <c r="BD71" i="4"/>
  <c r="BE71" i="4"/>
  <c r="BF71" i="4"/>
  <c r="BG71" i="4"/>
  <c r="BH71" i="4"/>
  <c r="BI71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V72" i="4"/>
  <c r="W72" i="4"/>
  <c r="X72" i="4"/>
  <c r="Y72" i="4"/>
  <c r="Z72" i="4"/>
  <c r="AA72" i="4"/>
  <c r="AB72" i="4"/>
  <c r="AC72" i="4"/>
  <c r="AD72" i="4"/>
  <c r="AE72" i="4"/>
  <c r="AF72" i="4"/>
  <c r="AG72" i="4"/>
  <c r="AH72" i="4"/>
  <c r="AI72" i="4"/>
  <c r="AJ72" i="4"/>
  <c r="AK72" i="4"/>
  <c r="AL72" i="4"/>
  <c r="AM72" i="4"/>
  <c r="AN72" i="4"/>
  <c r="AO72" i="4"/>
  <c r="AP72" i="4"/>
  <c r="AQ72" i="4"/>
  <c r="AR72" i="4"/>
  <c r="AS72" i="4"/>
  <c r="AT72" i="4"/>
  <c r="AU72" i="4"/>
  <c r="AV72" i="4"/>
  <c r="AW72" i="4"/>
  <c r="AX72" i="4"/>
  <c r="AY72" i="4"/>
  <c r="AZ72" i="4"/>
  <c r="BA72" i="4"/>
  <c r="BB72" i="4"/>
  <c r="BC72" i="4"/>
  <c r="BD72" i="4"/>
  <c r="BE72" i="4"/>
  <c r="BF72" i="4"/>
  <c r="BG72" i="4"/>
  <c r="BH72" i="4"/>
  <c r="BI72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X73" i="4"/>
  <c r="Y73" i="4"/>
  <c r="Z73" i="4"/>
  <c r="AA73" i="4"/>
  <c r="AB73" i="4"/>
  <c r="AC73" i="4"/>
  <c r="AD73" i="4"/>
  <c r="AE73" i="4"/>
  <c r="AF73" i="4"/>
  <c r="AG73" i="4"/>
  <c r="AH73" i="4"/>
  <c r="AI73" i="4"/>
  <c r="AJ73" i="4"/>
  <c r="AK73" i="4"/>
  <c r="AL73" i="4"/>
  <c r="AM73" i="4"/>
  <c r="AN73" i="4"/>
  <c r="AO73" i="4"/>
  <c r="AP73" i="4"/>
  <c r="AQ73" i="4"/>
  <c r="AR73" i="4"/>
  <c r="AS73" i="4"/>
  <c r="AT73" i="4"/>
  <c r="AU73" i="4"/>
  <c r="AV73" i="4"/>
  <c r="AW73" i="4"/>
  <c r="AX73" i="4"/>
  <c r="AY73" i="4"/>
  <c r="AZ73" i="4"/>
  <c r="BA73" i="4"/>
  <c r="BB73" i="4"/>
  <c r="BC73" i="4"/>
  <c r="BD73" i="4"/>
  <c r="BE73" i="4"/>
  <c r="BF73" i="4"/>
  <c r="BG73" i="4"/>
  <c r="BH73" i="4"/>
  <c r="BI73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X74" i="4"/>
  <c r="Y74" i="4"/>
  <c r="Z74" i="4"/>
  <c r="AA74" i="4"/>
  <c r="AB74" i="4"/>
  <c r="AC74" i="4"/>
  <c r="AD74" i="4"/>
  <c r="AE74" i="4"/>
  <c r="AF74" i="4"/>
  <c r="AG74" i="4"/>
  <c r="AH74" i="4"/>
  <c r="AI74" i="4"/>
  <c r="AJ74" i="4"/>
  <c r="AK74" i="4"/>
  <c r="AL74" i="4"/>
  <c r="AM74" i="4"/>
  <c r="AN74" i="4"/>
  <c r="AO74" i="4"/>
  <c r="AP74" i="4"/>
  <c r="AQ74" i="4"/>
  <c r="AR74" i="4"/>
  <c r="AS74" i="4"/>
  <c r="AT74" i="4"/>
  <c r="AU74" i="4"/>
  <c r="AV74" i="4"/>
  <c r="AW74" i="4"/>
  <c r="AX74" i="4"/>
  <c r="AY74" i="4"/>
  <c r="AZ74" i="4"/>
  <c r="BA74" i="4"/>
  <c r="BB74" i="4"/>
  <c r="BC74" i="4"/>
  <c r="BD74" i="4"/>
  <c r="BE74" i="4"/>
  <c r="BF74" i="4"/>
  <c r="BG74" i="4"/>
  <c r="BH74" i="4"/>
  <c r="BI74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X75" i="4"/>
  <c r="Y75" i="4"/>
  <c r="Z75" i="4"/>
  <c r="AA75" i="4"/>
  <c r="AB75" i="4"/>
  <c r="AC75" i="4"/>
  <c r="AD75" i="4"/>
  <c r="AE75" i="4"/>
  <c r="AF75" i="4"/>
  <c r="AG75" i="4"/>
  <c r="AH75" i="4"/>
  <c r="AI75" i="4"/>
  <c r="AJ75" i="4"/>
  <c r="AK75" i="4"/>
  <c r="AL75" i="4"/>
  <c r="AM75" i="4"/>
  <c r="AN75" i="4"/>
  <c r="AO75" i="4"/>
  <c r="AP75" i="4"/>
  <c r="AQ75" i="4"/>
  <c r="AR75" i="4"/>
  <c r="AS75" i="4"/>
  <c r="AT75" i="4"/>
  <c r="AU75" i="4"/>
  <c r="AV75" i="4"/>
  <c r="AW75" i="4"/>
  <c r="AX75" i="4"/>
  <c r="AY75" i="4"/>
  <c r="AZ75" i="4"/>
  <c r="BA75" i="4"/>
  <c r="BB75" i="4"/>
  <c r="BC75" i="4"/>
  <c r="BD75" i="4"/>
  <c r="BE75" i="4"/>
  <c r="BF75" i="4"/>
  <c r="BG75" i="4"/>
  <c r="BH75" i="4"/>
  <c r="BI75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X76" i="4"/>
  <c r="Y76" i="4"/>
  <c r="Z76" i="4"/>
  <c r="AA76" i="4"/>
  <c r="AB76" i="4"/>
  <c r="AC76" i="4"/>
  <c r="AD76" i="4"/>
  <c r="AE76" i="4"/>
  <c r="AF76" i="4"/>
  <c r="AG76" i="4"/>
  <c r="AH76" i="4"/>
  <c r="AI76" i="4"/>
  <c r="AJ76" i="4"/>
  <c r="AK76" i="4"/>
  <c r="AL76" i="4"/>
  <c r="AM76" i="4"/>
  <c r="AN76" i="4"/>
  <c r="AO76" i="4"/>
  <c r="AP76" i="4"/>
  <c r="AQ76" i="4"/>
  <c r="AR76" i="4"/>
  <c r="AS76" i="4"/>
  <c r="AT76" i="4"/>
  <c r="AU76" i="4"/>
  <c r="AV76" i="4"/>
  <c r="AW76" i="4"/>
  <c r="AX76" i="4"/>
  <c r="AY76" i="4"/>
  <c r="AZ76" i="4"/>
  <c r="BA76" i="4"/>
  <c r="BB76" i="4"/>
  <c r="BC76" i="4"/>
  <c r="BD76" i="4"/>
  <c r="BE76" i="4"/>
  <c r="BF76" i="4"/>
  <c r="BG76" i="4"/>
  <c r="BH76" i="4"/>
  <c r="BI76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X77" i="4"/>
  <c r="Y77" i="4"/>
  <c r="Z77" i="4"/>
  <c r="AA77" i="4"/>
  <c r="AB77" i="4"/>
  <c r="AC77" i="4"/>
  <c r="AD77" i="4"/>
  <c r="AE77" i="4"/>
  <c r="AF77" i="4"/>
  <c r="AG77" i="4"/>
  <c r="AH77" i="4"/>
  <c r="AI77" i="4"/>
  <c r="AJ77" i="4"/>
  <c r="AK77" i="4"/>
  <c r="AL77" i="4"/>
  <c r="AM77" i="4"/>
  <c r="AN77" i="4"/>
  <c r="AO77" i="4"/>
  <c r="AP77" i="4"/>
  <c r="AQ77" i="4"/>
  <c r="AR77" i="4"/>
  <c r="AS77" i="4"/>
  <c r="AT77" i="4"/>
  <c r="AU77" i="4"/>
  <c r="AV77" i="4"/>
  <c r="AW77" i="4"/>
  <c r="AX77" i="4"/>
  <c r="AY77" i="4"/>
  <c r="AZ77" i="4"/>
  <c r="BA77" i="4"/>
  <c r="BB77" i="4"/>
  <c r="BC77" i="4"/>
  <c r="BD77" i="4"/>
  <c r="BE77" i="4"/>
  <c r="BF77" i="4"/>
  <c r="BG77" i="4"/>
  <c r="BH77" i="4"/>
  <c r="BI77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X78" i="4"/>
  <c r="Y78" i="4"/>
  <c r="Z78" i="4"/>
  <c r="AA78" i="4"/>
  <c r="AB78" i="4"/>
  <c r="AC78" i="4"/>
  <c r="AD78" i="4"/>
  <c r="AE78" i="4"/>
  <c r="AF78" i="4"/>
  <c r="AG78" i="4"/>
  <c r="AH78" i="4"/>
  <c r="AI78" i="4"/>
  <c r="AJ78" i="4"/>
  <c r="AK78" i="4"/>
  <c r="AL78" i="4"/>
  <c r="AM78" i="4"/>
  <c r="AN78" i="4"/>
  <c r="AO78" i="4"/>
  <c r="AP78" i="4"/>
  <c r="AQ78" i="4"/>
  <c r="AR78" i="4"/>
  <c r="AS78" i="4"/>
  <c r="AT78" i="4"/>
  <c r="AU78" i="4"/>
  <c r="AV78" i="4"/>
  <c r="AW78" i="4"/>
  <c r="AX78" i="4"/>
  <c r="AY78" i="4"/>
  <c r="AZ78" i="4"/>
  <c r="BA78" i="4"/>
  <c r="BB78" i="4"/>
  <c r="BC78" i="4"/>
  <c r="BD78" i="4"/>
  <c r="BE78" i="4"/>
  <c r="BF78" i="4"/>
  <c r="BG78" i="4"/>
  <c r="BH78" i="4"/>
  <c r="BI78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Y79" i="4"/>
  <c r="Z79" i="4"/>
  <c r="AA79" i="4"/>
  <c r="AB79" i="4"/>
  <c r="AC79" i="4"/>
  <c r="AD79" i="4"/>
  <c r="AE79" i="4"/>
  <c r="AF79" i="4"/>
  <c r="AG79" i="4"/>
  <c r="AH79" i="4"/>
  <c r="AI79" i="4"/>
  <c r="AJ79" i="4"/>
  <c r="AK79" i="4"/>
  <c r="AL79" i="4"/>
  <c r="AM79" i="4"/>
  <c r="AN79" i="4"/>
  <c r="AO79" i="4"/>
  <c r="AP79" i="4"/>
  <c r="AQ79" i="4"/>
  <c r="AR79" i="4"/>
  <c r="AS79" i="4"/>
  <c r="AT79" i="4"/>
  <c r="AU79" i="4"/>
  <c r="AV79" i="4"/>
  <c r="AW79" i="4"/>
  <c r="AX79" i="4"/>
  <c r="AY79" i="4"/>
  <c r="AZ79" i="4"/>
  <c r="BA79" i="4"/>
  <c r="BB79" i="4"/>
  <c r="BC79" i="4"/>
  <c r="BD79" i="4"/>
  <c r="BE79" i="4"/>
  <c r="BF79" i="4"/>
  <c r="BG79" i="4"/>
  <c r="BH79" i="4"/>
  <c r="BI79" i="4"/>
  <c r="G80" i="4"/>
  <c r="H80" i="4"/>
  <c r="I80" i="4"/>
  <c r="J80" i="4"/>
  <c r="K80" i="4"/>
  <c r="L80" i="4"/>
  <c r="M80" i="4"/>
  <c r="N80" i="4"/>
  <c r="O80" i="4"/>
  <c r="P80" i="4"/>
  <c r="Q80" i="4"/>
  <c r="R80" i="4"/>
  <c r="S80" i="4"/>
  <c r="T80" i="4"/>
  <c r="U80" i="4"/>
  <c r="V80" i="4"/>
  <c r="W80" i="4"/>
  <c r="X80" i="4"/>
  <c r="Y80" i="4"/>
  <c r="Z80" i="4"/>
  <c r="AA80" i="4"/>
  <c r="AB80" i="4"/>
  <c r="AC80" i="4"/>
  <c r="AD80" i="4"/>
  <c r="AE80" i="4"/>
  <c r="AF80" i="4"/>
  <c r="AG80" i="4"/>
  <c r="AH80" i="4"/>
  <c r="AI80" i="4"/>
  <c r="AJ80" i="4"/>
  <c r="AK80" i="4"/>
  <c r="AL80" i="4"/>
  <c r="AM80" i="4"/>
  <c r="AN80" i="4"/>
  <c r="AO80" i="4"/>
  <c r="AP80" i="4"/>
  <c r="AQ80" i="4"/>
  <c r="AR80" i="4"/>
  <c r="AS80" i="4"/>
  <c r="AT80" i="4"/>
  <c r="AU80" i="4"/>
  <c r="AV80" i="4"/>
  <c r="AW80" i="4"/>
  <c r="AX80" i="4"/>
  <c r="AY80" i="4"/>
  <c r="AZ80" i="4"/>
  <c r="BA80" i="4"/>
  <c r="BB80" i="4"/>
  <c r="BC80" i="4"/>
  <c r="BD80" i="4"/>
  <c r="BE80" i="4"/>
  <c r="BF80" i="4"/>
  <c r="BG80" i="4"/>
  <c r="BH80" i="4"/>
  <c r="BI80" i="4"/>
  <c r="G81" i="4"/>
  <c r="H81" i="4"/>
  <c r="I81" i="4"/>
  <c r="J81" i="4"/>
  <c r="K81" i="4"/>
  <c r="L81" i="4"/>
  <c r="M81" i="4"/>
  <c r="N81" i="4"/>
  <c r="O81" i="4"/>
  <c r="P81" i="4"/>
  <c r="Q81" i="4"/>
  <c r="R81" i="4"/>
  <c r="S81" i="4"/>
  <c r="T81" i="4"/>
  <c r="U81" i="4"/>
  <c r="V81" i="4"/>
  <c r="W81" i="4"/>
  <c r="X81" i="4"/>
  <c r="Y81" i="4"/>
  <c r="Z81" i="4"/>
  <c r="AA81" i="4"/>
  <c r="AB81" i="4"/>
  <c r="AC81" i="4"/>
  <c r="AD81" i="4"/>
  <c r="AE81" i="4"/>
  <c r="AF81" i="4"/>
  <c r="AG81" i="4"/>
  <c r="AH81" i="4"/>
  <c r="AI81" i="4"/>
  <c r="AJ81" i="4"/>
  <c r="AK81" i="4"/>
  <c r="AL81" i="4"/>
  <c r="AM81" i="4"/>
  <c r="AN81" i="4"/>
  <c r="AO81" i="4"/>
  <c r="AP81" i="4"/>
  <c r="AQ81" i="4"/>
  <c r="AR81" i="4"/>
  <c r="AS81" i="4"/>
  <c r="AT81" i="4"/>
  <c r="AU81" i="4"/>
  <c r="AV81" i="4"/>
  <c r="AW81" i="4"/>
  <c r="AX81" i="4"/>
  <c r="AY81" i="4"/>
  <c r="AZ81" i="4"/>
  <c r="BA81" i="4"/>
  <c r="BB81" i="4"/>
  <c r="BC81" i="4"/>
  <c r="BD81" i="4"/>
  <c r="BE81" i="4"/>
  <c r="BF81" i="4"/>
  <c r="BG81" i="4"/>
  <c r="BH81" i="4"/>
  <c r="BI81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T82" i="4"/>
  <c r="U82" i="4"/>
  <c r="V82" i="4"/>
  <c r="W82" i="4"/>
  <c r="X82" i="4"/>
  <c r="Y82" i="4"/>
  <c r="Z82" i="4"/>
  <c r="AA82" i="4"/>
  <c r="AB82" i="4"/>
  <c r="AC82" i="4"/>
  <c r="AD82" i="4"/>
  <c r="AE82" i="4"/>
  <c r="AF82" i="4"/>
  <c r="AG82" i="4"/>
  <c r="AH82" i="4"/>
  <c r="AI82" i="4"/>
  <c r="AJ82" i="4"/>
  <c r="AK82" i="4"/>
  <c r="AL82" i="4"/>
  <c r="AM82" i="4"/>
  <c r="AN82" i="4"/>
  <c r="AO82" i="4"/>
  <c r="AP82" i="4"/>
  <c r="AQ82" i="4"/>
  <c r="AR82" i="4"/>
  <c r="AS82" i="4"/>
  <c r="AT82" i="4"/>
  <c r="AU82" i="4"/>
  <c r="AV82" i="4"/>
  <c r="AW82" i="4"/>
  <c r="AX82" i="4"/>
  <c r="AY82" i="4"/>
  <c r="AZ82" i="4"/>
  <c r="BA82" i="4"/>
  <c r="BB82" i="4"/>
  <c r="BC82" i="4"/>
  <c r="BD82" i="4"/>
  <c r="BE82" i="4"/>
  <c r="BF82" i="4"/>
  <c r="BG82" i="4"/>
  <c r="BH82" i="4"/>
  <c r="BI82" i="4"/>
  <c r="G83" i="4"/>
  <c r="H83" i="4"/>
  <c r="I83" i="4"/>
  <c r="J83" i="4"/>
  <c r="K83" i="4"/>
  <c r="L83" i="4"/>
  <c r="M83" i="4"/>
  <c r="N83" i="4"/>
  <c r="O83" i="4"/>
  <c r="P83" i="4"/>
  <c r="Q83" i="4"/>
  <c r="R83" i="4"/>
  <c r="S83" i="4"/>
  <c r="T83" i="4"/>
  <c r="U83" i="4"/>
  <c r="V83" i="4"/>
  <c r="W83" i="4"/>
  <c r="X83" i="4"/>
  <c r="Y83" i="4"/>
  <c r="Z83" i="4"/>
  <c r="AA83" i="4"/>
  <c r="AB83" i="4"/>
  <c r="AC83" i="4"/>
  <c r="AD83" i="4"/>
  <c r="AE83" i="4"/>
  <c r="AF83" i="4"/>
  <c r="AG83" i="4"/>
  <c r="AH83" i="4"/>
  <c r="AI83" i="4"/>
  <c r="AJ83" i="4"/>
  <c r="AK83" i="4"/>
  <c r="AL83" i="4"/>
  <c r="AM83" i="4"/>
  <c r="AN83" i="4"/>
  <c r="AO83" i="4"/>
  <c r="AP83" i="4"/>
  <c r="AQ83" i="4"/>
  <c r="AR83" i="4"/>
  <c r="AS83" i="4"/>
  <c r="AT83" i="4"/>
  <c r="AU83" i="4"/>
  <c r="AV83" i="4"/>
  <c r="AW83" i="4"/>
  <c r="AX83" i="4"/>
  <c r="AY83" i="4"/>
  <c r="AZ83" i="4"/>
  <c r="BA83" i="4"/>
  <c r="BB83" i="4"/>
  <c r="BC83" i="4"/>
  <c r="BD83" i="4"/>
  <c r="BE83" i="4"/>
  <c r="BF83" i="4"/>
  <c r="BG83" i="4"/>
  <c r="BH83" i="4"/>
  <c r="BI83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Z84" i="4"/>
  <c r="AA84" i="4"/>
  <c r="AB84" i="4"/>
  <c r="AC84" i="4"/>
  <c r="AD84" i="4"/>
  <c r="AE84" i="4"/>
  <c r="AF84" i="4"/>
  <c r="AG84" i="4"/>
  <c r="AH84" i="4"/>
  <c r="AI84" i="4"/>
  <c r="AJ84" i="4"/>
  <c r="AK84" i="4"/>
  <c r="AL84" i="4"/>
  <c r="AM84" i="4"/>
  <c r="AN84" i="4"/>
  <c r="AO84" i="4"/>
  <c r="AP84" i="4"/>
  <c r="AQ84" i="4"/>
  <c r="AR84" i="4"/>
  <c r="AS84" i="4"/>
  <c r="AT84" i="4"/>
  <c r="AU84" i="4"/>
  <c r="AV84" i="4"/>
  <c r="AW84" i="4"/>
  <c r="AX84" i="4"/>
  <c r="AY84" i="4"/>
  <c r="AZ84" i="4"/>
  <c r="BA84" i="4"/>
  <c r="BB84" i="4"/>
  <c r="BC84" i="4"/>
  <c r="BD84" i="4"/>
  <c r="BE84" i="4"/>
  <c r="BF84" i="4"/>
  <c r="BG84" i="4"/>
  <c r="BH84" i="4"/>
  <c r="BI84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Z85" i="4"/>
  <c r="AA85" i="4"/>
  <c r="AB85" i="4"/>
  <c r="AC85" i="4"/>
  <c r="AD85" i="4"/>
  <c r="AE85" i="4"/>
  <c r="AF85" i="4"/>
  <c r="AG85" i="4"/>
  <c r="AH85" i="4"/>
  <c r="AI85" i="4"/>
  <c r="AJ85" i="4"/>
  <c r="AK85" i="4"/>
  <c r="AL85" i="4"/>
  <c r="AM85" i="4"/>
  <c r="AN85" i="4"/>
  <c r="AO85" i="4"/>
  <c r="AP85" i="4"/>
  <c r="AQ85" i="4"/>
  <c r="AR85" i="4"/>
  <c r="AS85" i="4"/>
  <c r="AT85" i="4"/>
  <c r="AU85" i="4"/>
  <c r="AV85" i="4"/>
  <c r="AW85" i="4"/>
  <c r="AX85" i="4"/>
  <c r="AY85" i="4"/>
  <c r="AZ85" i="4"/>
  <c r="BA85" i="4"/>
  <c r="BB85" i="4"/>
  <c r="BC85" i="4"/>
  <c r="BD85" i="4"/>
  <c r="BE85" i="4"/>
  <c r="BF85" i="4"/>
  <c r="BG85" i="4"/>
  <c r="BH85" i="4"/>
  <c r="BI85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Z86" i="4"/>
  <c r="AA86" i="4"/>
  <c r="AB86" i="4"/>
  <c r="AC86" i="4"/>
  <c r="AD86" i="4"/>
  <c r="AE86" i="4"/>
  <c r="AF86" i="4"/>
  <c r="AG86" i="4"/>
  <c r="AH86" i="4"/>
  <c r="AI86" i="4"/>
  <c r="AJ86" i="4"/>
  <c r="AK86" i="4"/>
  <c r="AL86" i="4"/>
  <c r="AM86" i="4"/>
  <c r="AN86" i="4"/>
  <c r="AO86" i="4"/>
  <c r="AP86" i="4"/>
  <c r="AQ86" i="4"/>
  <c r="AR86" i="4"/>
  <c r="AS86" i="4"/>
  <c r="AT86" i="4"/>
  <c r="AU86" i="4"/>
  <c r="AV86" i="4"/>
  <c r="AW86" i="4"/>
  <c r="AX86" i="4"/>
  <c r="AY86" i="4"/>
  <c r="AZ86" i="4"/>
  <c r="BA86" i="4"/>
  <c r="BB86" i="4"/>
  <c r="BC86" i="4"/>
  <c r="BD86" i="4"/>
  <c r="BE86" i="4"/>
  <c r="BF86" i="4"/>
  <c r="BG86" i="4"/>
  <c r="BH86" i="4"/>
  <c r="BI86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Z87" i="4"/>
  <c r="AA87" i="4"/>
  <c r="AB87" i="4"/>
  <c r="AC87" i="4"/>
  <c r="AD87" i="4"/>
  <c r="AE87" i="4"/>
  <c r="AF87" i="4"/>
  <c r="AG87" i="4"/>
  <c r="AH87" i="4"/>
  <c r="AI87" i="4"/>
  <c r="AJ87" i="4"/>
  <c r="AK87" i="4"/>
  <c r="AL87" i="4"/>
  <c r="AM87" i="4"/>
  <c r="AN87" i="4"/>
  <c r="AO87" i="4"/>
  <c r="AP87" i="4"/>
  <c r="AQ87" i="4"/>
  <c r="AR87" i="4"/>
  <c r="AS87" i="4"/>
  <c r="AT87" i="4"/>
  <c r="AU87" i="4"/>
  <c r="AV87" i="4"/>
  <c r="AW87" i="4"/>
  <c r="AX87" i="4"/>
  <c r="AY87" i="4"/>
  <c r="AZ87" i="4"/>
  <c r="BA87" i="4"/>
  <c r="BB87" i="4"/>
  <c r="BC87" i="4"/>
  <c r="BD87" i="4"/>
  <c r="BE87" i="4"/>
  <c r="BF87" i="4"/>
  <c r="BG87" i="4"/>
  <c r="BH87" i="4"/>
  <c r="BI87" i="4"/>
  <c r="G88" i="4"/>
  <c r="H88" i="4"/>
  <c r="I88" i="4"/>
  <c r="J88" i="4"/>
  <c r="K88" i="4"/>
  <c r="L88" i="4"/>
  <c r="M88" i="4"/>
  <c r="N88" i="4"/>
  <c r="O88" i="4"/>
  <c r="P88" i="4"/>
  <c r="Q88" i="4"/>
  <c r="R88" i="4"/>
  <c r="S88" i="4"/>
  <c r="T88" i="4"/>
  <c r="U88" i="4"/>
  <c r="V88" i="4"/>
  <c r="W88" i="4"/>
  <c r="X88" i="4"/>
  <c r="Y88" i="4"/>
  <c r="Z88" i="4"/>
  <c r="AA88" i="4"/>
  <c r="AB88" i="4"/>
  <c r="AC88" i="4"/>
  <c r="AD88" i="4"/>
  <c r="AE88" i="4"/>
  <c r="AF88" i="4"/>
  <c r="AG88" i="4"/>
  <c r="AH88" i="4"/>
  <c r="AI88" i="4"/>
  <c r="AJ88" i="4"/>
  <c r="AK88" i="4"/>
  <c r="AL88" i="4"/>
  <c r="AM88" i="4"/>
  <c r="AN88" i="4"/>
  <c r="AO88" i="4"/>
  <c r="AP88" i="4"/>
  <c r="AQ88" i="4"/>
  <c r="AR88" i="4"/>
  <c r="AS88" i="4"/>
  <c r="AT88" i="4"/>
  <c r="AU88" i="4"/>
  <c r="AV88" i="4"/>
  <c r="AW88" i="4"/>
  <c r="AX88" i="4"/>
  <c r="AY88" i="4"/>
  <c r="AZ88" i="4"/>
  <c r="BA88" i="4"/>
  <c r="BB88" i="4"/>
  <c r="BC88" i="4"/>
  <c r="BD88" i="4"/>
  <c r="BE88" i="4"/>
  <c r="BF88" i="4"/>
  <c r="BG88" i="4"/>
  <c r="BH88" i="4"/>
  <c r="BI88" i="4"/>
  <c r="G89" i="4"/>
  <c r="H89" i="4"/>
  <c r="I89" i="4"/>
  <c r="J89" i="4"/>
  <c r="K89" i="4"/>
  <c r="L89" i="4"/>
  <c r="M89" i="4"/>
  <c r="N89" i="4"/>
  <c r="O89" i="4"/>
  <c r="P89" i="4"/>
  <c r="Q89" i="4"/>
  <c r="R89" i="4"/>
  <c r="S89" i="4"/>
  <c r="T89" i="4"/>
  <c r="U89" i="4"/>
  <c r="V89" i="4"/>
  <c r="W89" i="4"/>
  <c r="X89" i="4"/>
  <c r="Y89" i="4"/>
  <c r="Z89" i="4"/>
  <c r="AA89" i="4"/>
  <c r="AB89" i="4"/>
  <c r="AC89" i="4"/>
  <c r="AD89" i="4"/>
  <c r="AE89" i="4"/>
  <c r="AF89" i="4"/>
  <c r="AG89" i="4"/>
  <c r="AH89" i="4"/>
  <c r="AI89" i="4"/>
  <c r="AJ89" i="4"/>
  <c r="AK89" i="4"/>
  <c r="AL89" i="4"/>
  <c r="AM89" i="4"/>
  <c r="AN89" i="4"/>
  <c r="AO89" i="4"/>
  <c r="AP89" i="4"/>
  <c r="AQ89" i="4"/>
  <c r="AR89" i="4"/>
  <c r="AS89" i="4"/>
  <c r="AT89" i="4"/>
  <c r="AU89" i="4"/>
  <c r="AV89" i="4"/>
  <c r="AW89" i="4"/>
  <c r="AX89" i="4"/>
  <c r="AY89" i="4"/>
  <c r="AZ89" i="4"/>
  <c r="BA89" i="4"/>
  <c r="BB89" i="4"/>
  <c r="BC89" i="4"/>
  <c r="BD89" i="4"/>
  <c r="BE89" i="4"/>
  <c r="BF89" i="4"/>
  <c r="BG89" i="4"/>
  <c r="BH89" i="4"/>
  <c r="BI89" i="4"/>
  <c r="G90" i="4"/>
  <c r="H90" i="4"/>
  <c r="I90" i="4"/>
  <c r="J90" i="4"/>
  <c r="K90" i="4"/>
  <c r="L90" i="4"/>
  <c r="M90" i="4"/>
  <c r="N90" i="4"/>
  <c r="O90" i="4"/>
  <c r="P90" i="4"/>
  <c r="Q90" i="4"/>
  <c r="R90" i="4"/>
  <c r="S90" i="4"/>
  <c r="T90" i="4"/>
  <c r="U90" i="4"/>
  <c r="V90" i="4"/>
  <c r="W90" i="4"/>
  <c r="X90" i="4"/>
  <c r="Y90" i="4"/>
  <c r="Z90" i="4"/>
  <c r="AA90" i="4"/>
  <c r="AB90" i="4"/>
  <c r="AC90" i="4"/>
  <c r="AD90" i="4"/>
  <c r="AE90" i="4"/>
  <c r="AF90" i="4"/>
  <c r="AG90" i="4"/>
  <c r="AH90" i="4"/>
  <c r="AI90" i="4"/>
  <c r="AJ90" i="4"/>
  <c r="AK90" i="4"/>
  <c r="AL90" i="4"/>
  <c r="AM90" i="4"/>
  <c r="AN90" i="4"/>
  <c r="AO90" i="4"/>
  <c r="AP90" i="4"/>
  <c r="AQ90" i="4"/>
  <c r="AR90" i="4"/>
  <c r="AS90" i="4"/>
  <c r="AT90" i="4"/>
  <c r="AU90" i="4"/>
  <c r="AV90" i="4"/>
  <c r="AW90" i="4"/>
  <c r="AX90" i="4"/>
  <c r="AY90" i="4"/>
  <c r="AZ90" i="4"/>
  <c r="BA90" i="4"/>
  <c r="BB90" i="4"/>
  <c r="BC90" i="4"/>
  <c r="BD90" i="4"/>
  <c r="BE90" i="4"/>
  <c r="BF90" i="4"/>
  <c r="BG90" i="4"/>
  <c r="BH90" i="4"/>
  <c r="BI90" i="4"/>
  <c r="G91" i="4"/>
  <c r="H91" i="4"/>
  <c r="I91" i="4"/>
  <c r="J91" i="4"/>
  <c r="K91" i="4"/>
  <c r="L91" i="4"/>
  <c r="M91" i="4"/>
  <c r="N91" i="4"/>
  <c r="O91" i="4"/>
  <c r="P91" i="4"/>
  <c r="Q91" i="4"/>
  <c r="R91" i="4"/>
  <c r="S91" i="4"/>
  <c r="T91" i="4"/>
  <c r="U91" i="4"/>
  <c r="V91" i="4"/>
  <c r="W91" i="4"/>
  <c r="X91" i="4"/>
  <c r="Y91" i="4"/>
  <c r="Z91" i="4"/>
  <c r="AA91" i="4"/>
  <c r="AB91" i="4"/>
  <c r="AC91" i="4"/>
  <c r="AD91" i="4"/>
  <c r="AE91" i="4"/>
  <c r="AF91" i="4"/>
  <c r="AG91" i="4"/>
  <c r="AH91" i="4"/>
  <c r="AI91" i="4"/>
  <c r="AJ91" i="4"/>
  <c r="AK91" i="4"/>
  <c r="AL91" i="4"/>
  <c r="AM91" i="4"/>
  <c r="AN91" i="4"/>
  <c r="AO91" i="4"/>
  <c r="AP91" i="4"/>
  <c r="AQ91" i="4"/>
  <c r="AR91" i="4"/>
  <c r="AS91" i="4"/>
  <c r="AT91" i="4"/>
  <c r="AU91" i="4"/>
  <c r="AV91" i="4"/>
  <c r="AW91" i="4"/>
  <c r="AX91" i="4"/>
  <c r="AY91" i="4"/>
  <c r="AZ91" i="4"/>
  <c r="BA91" i="4"/>
  <c r="BB91" i="4"/>
  <c r="BC91" i="4"/>
  <c r="BD91" i="4"/>
  <c r="BE91" i="4"/>
  <c r="BF91" i="4"/>
  <c r="BG91" i="4"/>
  <c r="BH91" i="4"/>
  <c r="BI91" i="4"/>
  <c r="G92" i="4"/>
  <c r="H92" i="4"/>
  <c r="I92" i="4"/>
  <c r="J92" i="4"/>
  <c r="K92" i="4"/>
  <c r="L92" i="4"/>
  <c r="M92" i="4"/>
  <c r="N92" i="4"/>
  <c r="O92" i="4"/>
  <c r="P92" i="4"/>
  <c r="Q92" i="4"/>
  <c r="R92" i="4"/>
  <c r="S92" i="4"/>
  <c r="T92" i="4"/>
  <c r="U92" i="4"/>
  <c r="V92" i="4"/>
  <c r="W92" i="4"/>
  <c r="X92" i="4"/>
  <c r="Y92" i="4"/>
  <c r="Z92" i="4"/>
  <c r="AA92" i="4"/>
  <c r="AB92" i="4"/>
  <c r="AC92" i="4"/>
  <c r="AD92" i="4"/>
  <c r="AE92" i="4"/>
  <c r="AF92" i="4"/>
  <c r="AG92" i="4"/>
  <c r="AH92" i="4"/>
  <c r="AI92" i="4"/>
  <c r="AJ92" i="4"/>
  <c r="AK92" i="4"/>
  <c r="AL92" i="4"/>
  <c r="AM92" i="4"/>
  <c r="AN92" i="4"/>
  <c r="AO92" i="4"/>
  <c r="AP92" i="4"/>
  <c r="AQ92" i="4"/>
  <c r="AR92" i="4"/>
  <c r="AS92" i="4"/>
  <c r="AT92" i="4"/>
  <c r="AU92" i="4"/>
  <c r="AV92" i="4"/>
  <c r="AW92" i="4"/>
  <c r="AX92" i="4"/>
  <c r="AY92" i="4"/>
  <c r="AZ92" i="4"/>
  <c r="BA92" i="4"/>
  <c r="BB92" i="4"/>
  <c r="BC92" i="4"/>
  <c r="BD92" i="4"/>
  <c r="BE92" i="4"/>
  <c r="BF92" i="4"/>
  <c r="BG92" i="4"/>
  <c r="BH92" i="4"/>
  <c r="BI92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AA93" i="4"/>
  <c r="AB93" i="4"/>
  <c r="AC93" i="4"/>
  <c r="AD93" i="4"/>
  <c r="AE93" i="4"/>
  <c r="AF93" i="4"/>
  <c r="AG93" i="4"/>
  <c r="AH93" i="4"/>
  <c r="AI93" i="4"/>
  <c r="AJ93" i="4"/>
  <c r="AK93" i="4"/>
  <c r="AL93" i="4"/>
  <c r="AM93" i="4"/>
  <c r="AN93" i="4"/>
  <c r="AO93" i="4"/>
  <c r="AP93" i="4"/>
  <c r="AQ93" i="4"/>
  <c r="AR93" i="4"/>
  <c r="AS93" i="4"/>
  <c r="AT93" i="4"/>
  <c r="AU93" i="4"/>
  <c r="AV93" i="4"/>
  <c r="AW93" i="4"/>
  <c r="AX93" i="4"/>
  <c r="AY93" i="4"/>
  <c r="AZ93" i="4"/>
  <c r="BA93" i="4"/>
  <c r="BB93" i="4"/>
  <c r="BC93" i="4"/>
  <c r="BD93" i="4"/>
  <c r="BE93" i="4"/>
  <c r="BF93" i="4"/>
  <c r="BG93" i="4"/>
  <c r="BH93" i="4"/>
  <c r="BI93" i="4"/>
  <c r="G94" i="4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W94" i="4"/>
  <c r="X94" i="4"/>
  <c r="Y94" i="4"/>
  <c r="Z94" i="4"/>
  <c r="AA94" i="4"/>
  <c r="AB94" i="4"/>
  <c r="AC94" i="4"/>
  <c r="AD94" i="4"/>
  <c r="AE94" i="4"/>
  <c r="AF94" i="4"/>
  <c r="AG94" i="4"/>
  <c r="AH94" i="4"/>
  <c r="AI94" i="4"/>
  <c r="AJ94" i="4"/>
  <c r="AK94" i="4"/>
  <c r="AL94" i="4"/>
  <c r="AM94" i="4"/>
  <c r="AN94" i="4"/>
  <c r="AO94" i="4"/>
  <c r="AP94" i="4"/>
  <c r="AQ94" i="4"/>
  <c r="AR94" i="4"/>
  <c r="AS94" i="4"/>
  <c r="AT94" i="4"/>
  <c r="AU94" i="4"/>
  <c r="AV94" i="4"/>
  <c r="AW94" i="4"/>
  <c r="AX94" i="4"/>
  <c r="AY94" i="4"/>
  <c r="AZ94" i="4"/>
  <c r="BA94" i="4"/>
  <c r="BB94" i="4"/>
  <c r="BC94" i="4"/>
  <c r="BD94" i="4"/>
  <c r="BE94" i="4"/>
  <c r="BF94" i="4"/>
  <c r="BG94" i="4"/>
  <c r="BH94" i="4"/>
  <c r="BI94" i="4"/>
  <c r="G95" i="4"/>
  <c r="H95" i="4"/>
  <c r="I95" i="4"/>
  <c r="J95" i="4"/>
  <c r="K95" i="4"/>
  <c r="L95" i="4"/>
  <c r="M95" i="4"/>
  <c r="N95" i="4"/>
  <c r="O95" i="4"/>
  <c r="P95" i="4"/>
  <c r="Q95" i="4"/>
  <c r="R95" i="4"/>
  <c r="S95" i="4"/>
  <c r="T95" i="4"/>
  <c r="U95" i="4"/>
  <c r="V95" i="4"/>
  <c r="W95" i="4"/>
  <c r="X95" i="4"/>
  <c r="Y95" i="4"/>
  <c r="Z95" i="4"/>
  <c r="AA95" i="4"/>
  <c r="AB95" i="4"/>
  <c r="AC95" i="4"/>
  <c r="AD95" i="4"/>
  <c r="AE95" i="4"/>
  <c r="AF95" i="4"/>
  <c r="AG95" i="4"/>
  <c r="AH95" i="4"/>
  <c r="AI95" i="4"/>
  <c r="AJ95" i="4"/>
  <c r="AK95" i="4"/>
  <c r="AL95" i="4"/>
  <c r="AM95" i="4"/>
  <c r="AN95" i="4"/>
  <c r="AO95" i="4"/>
  <c r="AP95" i="4"/>
  <c r="AQ95" i="4"/>
  <c r="AR95" i="4"/>
  <c r="AS95" i="4"/>
  <c r="AT95" i="4"/>
  <c r="AU95" i="4"/>
  <c r="AV95" i="4"/>
  <c r="AW95" i="4"/>
  <c r="AX95" i="4"/>
  <c r="AY95" i="4"/>
  <c r="AZ95" i="4"/>
  <c r="BA95" i="4"/>
  <c r="BB95" i="4"/>
  <c r="BC95" i="4"/>
  <c r="BD95" i="4"/>
  <c r="BE95" i="4"/>
  <c r="BF95" i="4"/>
  <c r="BG95" i="4"/>
  <c r="BH95" i="4"/>
  <c r="BI95" i="4"/>
  <c r="G96" i="4"/>
  <c r="H96" i="4"/>
  <c r="I96" i="4"/>
  <c r="J96" i="4"/>
  <c r="K96" i="4"/>
  <c r="L96" i="4"/>
  <c r="M96" i="4"/>
  <c r="N96" i="4"/>
  <c r="O96" i="4"/>
  <c r="P96" i="4"/>
  <c r="Q96" i="4"/>
  <c r="R96" i="4"/>
  <c r="S96" i="4"/>
  <c r="T96" i="4"/>
  <c r="U96" i="4"/>
  <c r="V96" i="4"/>
  <c r="W96" i="4"/>
  <c r="X96" i="4"/>
  <c r="Y96" i="4"/>
  <c r="Z96" i="4"/>
  <c r="AA96" i="4"/>
  <c r="AB96" i="4"/>
  <c r="AC96" i="4"/>
  <c r="AD96" i="4"/>
  <c r="AE96" i="4"/>
  <c r="AF96" i="4"/>
  <c r="AG96" i="4"/>
  <c r="AH96" i="4"/>
  <c r="AI96" i="4"/>
  <c r="AJ96" i="4"/>
  <c r="AK96" i="4"/>
  <c r="AL96" i="4"/>
  <c r="AM96" i="4"/>
  <c r="AN96" i="4"/>
  <c r="AO96" i="4"/>
  <c r="AP96" i="4"/>
  <c r="AQ96" i="4"/>
  <c r="AR96" i="4"/>
  <c r="AS96" i="4"/>
  <c r="AT96" i="4"/>
  <c r="AU96" i="4"/>
  <c r="AV96" i="4"/>
  <c r="AW96" i="4"/>
  <c r="AX96" i="4"/>
  <c r="AY96" i="4"/>
  <c r="AZ96" i="4"/>
  <c r="BA96" i="4"/>
  <c r="BB96" i="4"/>
  <c r="BC96" i="4"/>
  <c r="BD96" i="4"/>
  <c r="BE96" i="4"/>
  <c r="BF96" i="4"/>
  <c r="BG96" i="4"/>
  <c r="BH96" i="4"/>
  <c r="BI96" i="4"/>
  <c r="G97" i="4"/>
  <c r="H97" i="4"/>
  <c r="I97" i="4"/>
  <c r="J97" i="4"/>
  <c r="K97" i="4"/>
  <c r="L97" i="4"/>
  <c r="M97" i="4"/>
  <c r="N97" i="4"/>
  <c r="O97" i="4"/>
  <c r="P97" i="4"/>
  <c r="Q97" i="4"/>
  <c r="R97" i="4"/>
  <c r="S97" i="4"/>
  <c r="T97" i="4"/>
  <c r="U97" i="4"/>
  <c r="V97" i="4"/>
  <c r="W97" i="4"/>
  <c r="X97" i="4"/>
  <c r="Y97" i="4"/>
  <c r="Z97" i="4"/>
  <c r="AA97" i="4"/>
  <c r="AB97" i="4"/>
  <c r="AC97" i="4"/>
  <c r="AD97" i="4"/>
  <c r="AE97" i="4"/>
  <c r="AF97" i="4"/>
  <c r="AG97" i="4"/>
  <c r="AH97" i="4"/>
  <c r="AI97" i="4"/>
  <c r="AJ97" i="4"/>
  <c r="AK97" i="4"/>
  <c r="AL97" i="4"/>
  <c r="AM97" i="4"/>
  <c r="AN97" i="4"/>
  <c r="AO97" i="4"/>
  <c r="AP97" i="4"/>
  <c r="AQ97" i="4"/>
  <c r="AR97" i="4"/>
  <c r="AS97" i="4"/>
  <c r="AT97" i="4"/>
  <c r="AU97" i="4"/>
  <c r="AV97" i="4"/>
  <c r="AW97" i="4"/>
  <c r="AX97" i="4"/>
  <c r="AY97" i="4"/>
  <c r="AZ97" i="4"/>
  <c r="BA97" i="4"/>
  <c r="BB97" i="4"/>
  <c r="BC97" i="4"/>
  <c r="BD97" i="4"/>
  <c r="BE97" i="4"/>
  <c r="BF97" i="4"/>
  <c r="BG97" i="4"/>
  <c r="BH97" i="4"/>
  <c r="BI97" i="4"/>
  <c r="G98" i="4"/>
  <c r="H98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V98" i="4"/>
  <c r="W98" i="4"/>
  <c r="X98" i="4"/>
  <c r="Y98" i="4"/>
  <c r="Z98" i="4"/>
  <c r="AA98" i="4"/>
  <c r="AB98" i="4"/>
  <c r="AC98" i="4"/>
  <c r="AD98" i="4"/>
  <c r="AE98" i="4"/>
  <c r="AF98" i="4"/>
  <c r="AG98" i="4"/>
  <c r="AH98" i="4"/>
  <c r="AI98" i="4"/>
  <c r="AJ98" i="4"/>
  <c r="AK98" i="4"/>
  <c r="AL98" i="4"/>
  <c r="AM98" i="4"/>
  <c r="AN98" i="4"/>
  <c r="AO98" i="4"/>
  <c r="AP98" i="4"/>
  <c r="AQ98" i="4"/>
  <c r="AR98" i="4"/>
  <c r="AS98" i="4"/>
  <c r="AT98" i="4"/>
  <c r="AU98" i="4"/>
  <c r="AV98" i="4"/>
  <c r="AW98" i="4"/>
  <c r="AX98" i="4"/>
  <c r="AY98" i="4"/>
  <c r="AZ98" i="4"/>
  <c r="BA98" i="4"/>
  <c r="BB98" i="4"/>
  <c r="BC98" i="4"/>
  <c r="BD98" i="4"/>
  <c r="BE98" i="4"/>
  <c r="BF98" i="4"/>
  <c r="BG98" i="4"/>
  <c r="BH98" i="4"/>
  <c r="BI98" i="4"/>
  <c r="G99" i="4"/>
  <c r="H99" i="4"/>
  <c r="I99" i="4"/>
  <c r="J99" i="4"/>
  <c r="K99" i="4"/>
  <c r="L99" i="4"/>
  <c r="M99" i="4"/>
  <c r="N99" i="4"/>
  <c r="O99" i="4"/>
  <c r="P99" i="4"/>
  <c r="Q99" i="4"/>
  <c r="R99" i="4"/>
  <c r="S99" i="4"/>
  <c r="T99" i="4"/>
  <c r="U99" i="4"/>
  <c r="V99" i="4"/>
  <c r="W99" i="4"/>
  <c r="X99" i="4"/>
  <c r="Y99" i="4"/>
  <c r="Z99" i="4"/>
  <c r="AA99" i="4"/>
  <c r="AB99" i="4"/>
  <c r="AC99" i="4"/>
  <c r="AD99" i="4"/>
  <c r="AE99" i="4"/>
  <c r="AF99" i="4"/>
  <c r="AG99" i="4"/>
  <c r="AH99" i="4"/>
  <c r="AI99" i="4"/>
  <c r="AJ99" i="4"/>
  <c r="AK99" i="4"/>
  <c r="AL99" i="4"/>
  <c r="AM99" i="4"/>
  <c r="AN99" i="4"/>
  <c r="AO99" i="4"/>
  <c r="AP99" i="4"/>
  <c r="AQ99" i="4"/>
  <c r="AR99" i="4"/>
  <c r="AS99" i="4"/>
  <c r="AT99" i="4"/>
  <c r="AU99" i="4"/>
  <c r="AV99" i="4"/>
  <c r="AW99" i="4"/>
  <c r="AX99" i="4"/>
  <c r="AY99" i="4"/>
  <c r="AZ99" i="4"/>
  <c r="BA99" i="4"/>
  <c r="BB99" i="4"/>
  <c r="BC99" i="4"/>
  <c r="BD99" i="4"/>
  <c r="BE99" i="4"/>
  <c r="BF99" i="4"/>
  <c r="BG99" i="4"/>
  <c r="BH99" i="4"/>
  <c r="BI99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U100" i="4"/>
  <c r="V100" i="4"/>
  <c r="W100" i="4"/>
  <c r="X100" i="4"/>
  <c r="Y100" i="4"/>
  <c r="Z100" i="4"/>
  <c r="AA100" i="4"/>
  <c r="AB100" i="4"/>
  <c r="AC100" i="4"/>
  <c r="AD100" i="4"/>
  <c r="AE100" i="4"/>
  <c r="AF100" i="4"/>
  <c r="AG100" i="4"/>
  <c r="AH100" i="4"/>
  <c r="AI100" i="4"/>
  <c r="AJ100" i="4"/>
  <c r="AK100" i="4"/>
  <c r="AL100" i="4"/>
  <c r="AM100" i="4"/>
  <c r="AN100" i="4"/>
  <c r="AO100" i="4"/>
  <c r="AP100" i="4"/>
  <c r="AQ100" i="4"/>
  <c r="AR100" i="4"/>
  <c r="AS100" i="4"/>
  <c r="AT100" i="4"/>
  <c r="AU100" i="4"/>
  <c r="AV100" i="4"/>
  <c r="AW100" i="4"/>
  <c r="AX100" i="4"/>
  <c r="AY100" i="4"/>
  <c r="AZ100" i="4"/>
  <c r="BA100" i="4"/>
  <c r="BB100" i="4"/>
  <c r="BC100" i="4"/>
  <c r="BD100" i="4"/>
  <c r="BE100" i="4"/>
  <c r="BF100" i="4"/>
  <c r="BG100" i="4"/>
  <c r="BH100" i="4"/>
  <c r="BI100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S101" i="4"/>
  <c r="T101" i="4"/>
  <c r="U101" i="4"/>
  <c r="V101" i="4"/>
  <c r="W101" i="4"/>
  <c r="X101" i="4"/>
  <c r="Y101" i="4"/>
  <c r="Z101" i="4"/>
  <c r="AA101" i="4"/>
  <c r="AB101" i="4"/>
  <c r="AC101" i="4"/>
  <c r="AD101" i="4"/>
  <c r="AE101" i="4"/>
  <c r="AF101" i="4"/>
  <c r="AG101" i="4"/>
  <c r="AH101" i="4"/>
  <c r="AI101" i="4"/>
  <c r="AJ101" i="4"/>
  <c r="AK101" i="4"/>
  <c r="AL101" i="4"/>
  <c r="AM101" i="4"/>
  <c r="AN101" i="4"/>
  <c r="AO101" i="4"/>
  <c r="AP101" i="4"/>
  <c r="AQ101" i="4"/>
  <c r="AR101" i="4"/>
  <c r="AS101" i="4"/>
  <c r="AT101" i="4"/>
  <c r="AU101" i="4"/>
  <c r="AV101" i="4"/>
  <c r="AW101" i="4"/>
  <c r="AX101" i="4"/>
  <c r="AY101" i="4"/>
  <c r="AZ101" i="4"/>
  <c r="BA101" i="4"/>
  <c r="BB101" i="4"/>
  <c r="BC101" i="4"/>
  <c r="BD101" i="4"/>
  <c r="BE101" i="4"/>
  <c r="BF101" i="4"/>
  <c r="BG101" i="4"/>
  <c r="BH101" i="4"/>
  <c r="BI101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S102" i="4"/>
  <c r="T102" i="4"/>
  <c r="U102" i="4"/>
  <c r="V102" i="4"/>
  <c r="W102" i="4"/>
  <c r="X102" i="4"/>
  <c r="Y102" i="4"/>
  <c r="Z102" i="4"/>
  <c r="AA102" i="4"/>
  <c r="AB102" i="4"/>
  <c r="AC102" i="4"/>
  <c r="AD102" i="4"/>
  <c r="AE102" i="4"/>
  <c r="AF102" i="4"/>
  <c r="AG102" i="4"/>
  <c r="AH102" i="4"/>
  <c r="AI102" i="4"/>
  <c r="AJ102" i="4"/>
  <c r="AK102" i="4"/>
  <c r="AL102" i="4"/>
  <c r="AM102" i="4"/>
  <c r="AN102" i="4"/>
  <c r="AO102" i="4"/>
  <c r="AP102" i="4"/>
  <c r="AQ102" i="4"/>
  <c r="AR102" i="4"/>
  <c r="AS102" i="4"/>
  <c r="AT102" i="4"/>
  <c r="AU102" i="4"/>
  <c r="AV102" i="4"/>
  <c r="AW102" i="4"/>
  <c r="AX102" i="4"/>
  <c r="AY102" i="4"/>
  <c r="AZ102" i="4"/>
  <c r="BA102" i="4"/>
  <c r="BB102" i="4"/>
  <c r="BC102" i="4"/>
  <c r="BD102" i="4"/>
  <c r="BE102" i="4"/>
  <c r="BF102" i="4"/>
  <c r="BG102" i="4"/>
  <c r="BH102" i="4"/>
  <c r="BI102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S103" i="4"/>
  <c r="T103" i="4"/>
  <c r="U103" i="4"/>
  <c r="V103" i="4"/>
  <c r="W103" i="4"/>
  <c r="X103" i="4"/>
  <c r="Y103" i="4"/>
  <c r="Z103" i="4"/>
  <c r="AA103" i="4"/>
  <c r="AB103" i="4"/>
  <c r="AC103" i="4"/>
  <c r="AD103" i="4"/>
  <c r="AE103" i="4"/>
  <c r="AF103" i="4"/>
  <c r="AG103" i="4"/>
  <c r="AH103" i="4"/>
  <c r="AI103" i="4"/>
  <c r="AJ103" i="4"/>
  <c r="AK103" i="4"/>
  <c r="AL103" i="4"/>
  <c r="AM103" i="4"/>
  <c r="AN103" i="4"/>
  <c r="AO103" i="4"/>
  <c r="AP103" i="4"/>
  <c r="AQ103" i="4"/>
  <c r="AR103" i="4"/>
  <c r="AS103" i="4"/>
  <c r="AT103" i="4"/>
  <c r="AU103" i="4"/>
  <c r="AV103" i="4"/>
  <c r="AW103" i="4"/>
  <c r="AX103" i="4"/>
  <c r="AY103" i="4"/>
  <c r="AZ103" i="4"/>
  <c r="BA103" i="4"/>
  <c r="BB103" i="4"/>
  <c r="BC103" i="4"/>
  <c r="BD103" i="4"/>
  <c r="BE103" i="4"/>
  <c r="BF103" i="4"/>
  <c r="BG103" i="4"/>
  <c r="BH103" i="4"/>
  <c r="BI103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S104" i="4"/>
  <c r="T104" i="4"/>
  <c r="U104" i="4"/>
  <c r="V104" i="4"/>
  <c r="W104" i="4"/>
  <c r="X104" i="4"/>
  <c r="Y104" i="4"/>
  <c r="Z104" i="4"/>
  <c r="AA104" i="4"/>
  <c r="AB104" i="4"/>
  <c r="AC104" i="4"/>
  <c r="AD104" i="4"/>
  <c r="AE104" i="4"/>
  <c r="AF104" i="4"/>
  <c r="AG104" i="4"/>
  <c r="AH104" i="4"/>
  <c r="AI104" i="4"/>
  <c r="AJ104" i="4"/>
  <c r="AK104" i="4"/>
  <c r="AL104" i="4"/>
  <c r="AM104" i="4"/>
  <c r="AN104" i="4"/>
  <c r="AO104" i="4"/>
  <c r="AP104" i="4"/>
  <c r="AQ104" i="4"/>
  <c r="AR104" i="4"/>
  <c r="AS104" i="4"/>
  <c r="AT104" i="4"/>
  <c r="AU104" i="4"/>
  <c r="AV104" i="4"/>
  <c r="AW104" i="4"/>
  <c r="AX104" i="4"/>
  <c r="AY104" i="4"/>
  <c r="AZ104" i="4"/>
  <c r="BA104" i="4"/>
  <c r="BB104" i="4"/>
  <c r="BC104" i="4"/>
  <c r="BD104" i="4"/>
  <c r="BE104" i="4"/>
  <c r="BF104" i="4"/>
  <c r="BG104" i="4"/>
  <c r="BH104" i="4"/>
  <c r="BI104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S105" i="4"/>
  <c r="T105" i="4"/>
  <c r="U105" i="4"/>
  <c r="V105" i="4"/>
  <c r="W105" i="4"/>
  <c r="X105" i="4"/>
  <c r="Y105" i="4"/>
  <c r="Z105" i="4"/>
  <c r="AA105" i="4"/>
  <c r="AB105" i="4"/>
  <c r="AC105" i="4"/>
  <c r="AD105" i="4"/>
  <c r="AE105" i="4"/>
  <c r="AF105" i="4"/>
  <c r="AG105" i="4"/>
  <c r="AH105" i="4"/>
  <c r="AI105" i="4"/>
  <c r="AJ105" i="4"/>
  <c r="AK105" i="4"/>
  <c r="AL105" i="4"/>
  <c r="AM105" i="4"/>
  <c r="AN105" i="4"/>
  <c r="AO105" i="4"/>
  <c r="AP105" i="4"/>
  <c r="AQ105" i="4"/>
  <c r="AR105" i="4"/>
  <c r="AS105" i="4"/>
  <c r="AT105" i="4"/>
  <c r="AU105" i="4"/>
  <c r="AV105" i="4"/>
  <c r="AW105" i="4"/>
  <c r="AX105" i="4"/>
  <c r="AY105" i="4"/>
  <c r="AZ105" i="4"/>
  <c r="BA105" i="4"/>
  <c r="BB105" i="4"/>
  <c r="BC105" i="4"/>
  <c r="BD105" i="4"/>
  <c r="BE105" i="4"/>
  <c r="BF105" i="4"/>
  <c r="BG105" i="4"/>
  <c r="BH105" i="4"/>
  <c r="BI105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S106" i="4"/>
  <c r="T106" i="4"/>
  <c r="U106" i="4"/>
  <c r="V106" i="4"/>
  <c r="W106" i="4"/>
  <c r="X106" i="4"/>
  <c r="Y106" i="4"/>
  <c r="Z106" i="4"/>
  <c r="AA106" i="4"/>
  <c r="AB106" i="4"/>
  <c r="AC106" i="4"/>
  <c r="AD106" i="4"/>
  <c r="AE106" i="4"/>
  <c r="AF106" i="4"/>
  <c r="AG106" i="4"/>
  <c r="AH106" i="4"/>
  <c r="AI106" i="4"/>
  <c r="AJ106" i="4"/>
  <c r="AK106" i="4"/>
  <c r="AL106" i="4"/>
  <c r="AM106" i="4"/>
  <c r="AN106" i="4"/>
  <c r="AO106" i="4"/>
  <c r="AP106" i="4"/>
  <c r="AQ106" i="4"/>
  <c r="AR106" i="4"/>
  <c r="AS106" i="4"/>
  <c r="AT106" i="4"/>
  <c r="AU106" i="4"/>
  <c r="AV106" i="4"/>
  <c r="AW106" i="4"/>
  <c r="AX106" i="4"/>
  <c r="AY106" i="4"/>
  <c r="AZ106" i="4"/>
  <c r="BA106" i="4"/>
  <c r="BB106" i="4"/>
  <c r="BC106" i="4"/>
  <c r="BD106" i="4"/>
  <c r="BE106" i="4"/>
  <c r="BF106" i="4"/>
  <c r="BG106" i="4"/>
  <c r="BH106" i="4"/>
  <c r="BI106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Y107" i="4"/>
  <c r="Z107" i="4"/>
  <c r="AA107" i="4"/>
  <c r="AB107" i="4"/>
  <c r="AC107" i="4"/>
  <c r="AD107" i="4"/>
  <c r="AE107" i="4"/>
  <c r="AF107" i="4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Z108" i="4"/>
  <c r="AA108" i="4"/>
  <c r="AB108" i="4"/>
  <c r="AC108" i="4"/>
  <c r="AD108" i="4"/>
  <c r="AE108" i="4"/>
  <c r="AF108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Z109" i="4"/>
  <c r="AA109" i="4"/>
  <c r="AB109" i="4"/>
  <c r="AC109" i="4"/>
  <c r="AD109" i="4"/>
  <c r="AE109" i="4"/>
  <c r="AF109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Z110" i="4"/>
  <c r="AA110" i="4"/>
  <c r="AB110" i="4"/>
  <c r="AC110" i="4"/>
  <c r="AD110" i="4"/>
  <c r="AE110" i="4"/>
  <c r="AF110" i="4"/>
  <c r="AG110" i="4"/>
  <c r="AH110" i="4"/>
  <c r="AI110" i="4"/>
  <c r="AJ110" i="4"/>
  <c r="AK110" i="4"/>
  <c r="AL110" i="4"/>
  <c r="AM110" i="4"/>
  <c r="AN110" i="4"/>
  <c r="AO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Y111" i="4"/>
  <c r="Z111" i="4"/>
  <c r="AA111" i="4"/>
  <c r="AB111" i="4"/>
  <c r="AC111" i="4"/>
  <c r="AD111" i="4"/>
  <c r="AE111" i="4"/>
  <c r="AF111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Z112" i="4"/>
  <c r="AA112" i="4"/>
  <c r="AB112" i="4"/>
  <c r="AC112" i="4"/>
  <c r="AD112" i="4"/>
  <c r="AE112" i="4"/>
  <c r="AF112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Y113" i="4"/>
  <c r="Z113" i="4"/>
  <c r="AA113" i="4"/>
  <c r="AB113" i="4"/>
  <c r="AC113" i="4"/>
  <c r="AD113" i="4"/>
  <c r="AE113" i="4"/>
  <c r="AF113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Y114" i="4"/>
  <c r="Z114" i="4"/>
  <c r="AA114" i="4"/>
  <c r="AB114" i="4"/>
  <c r="AC114" i="4"/>
  <c r="AD114" i="4"/>
  <c r="AE114" i="4"/>
  <c r="AF114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Y115" i="4"/>
  <c r="Z115" i="4"/>
  <c r="AA115" i="4"/>
  <c r="AB115" i="4"/>
  <c r="AC115" i="4"/>
  <c r="AD115" i="4"/>
  <c r="AE115" i="4"/>
  <c r="AF115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Y116" i="4"/>
  <c r="Z116" i="4"/>
  <c r="AA116" i="4"/>
  <c r="AB116" i="4"/>
  <c r="AC116" i="4"/>
  <c r="AD116" i="4"/>
  <c r="AE116" i="4"/>
  <c r="AF116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Y117" i="4"/>
  <c r="Z117" i="4"/>
  <c r="AA117" i="4"/>
  <c r="AB117" i="4"/>
  <c r="AC117" i="4"/>
  <c r="AD117" i="4"/>
  <c r="AE117" i="4"/>
  <c r="AF117" i="4"/>
  <c r="AG117" i="4"/>
  <c r="AH117" i="4"/>
  <c r="AI117" i="4"/>
  <c r="AJ117" i="4"/>
  <c r="AK117" i="4"/>
  <c r="AL117" i="4"/>
  <c r="AM117" i="4"/>
  <c r="AN117" i="4"/>
  <c r="AO117" i="4"/>
  <c r="AP117" i="4"/>
  <c r="AQ117" i="4"/>
  <c r="AR117" i="4"/>
  <c r="AS117" i="4"/>
  <c r="AT117" i="4"/>
  <c r="AU117" i="4"/>
  <c r="AV117" i="4"/>
  <c r="AW117" i="4"/>
  <c r="AX117" i="4"/>
  <c r="AY117" i="4"/>
  <c r="AZ117" i="4"/>
  <c r="BA117" i="4"/>
  <c r="BB117" i="4"/>
  <c r="BC117" i="4"/>
  <c r="BD117" i="4"/>
  <c r="BE117" i="4"/>
  <c r="BF117" i="4"/>
  <c r="BG117" i="4"/>
  <c r="BH117" i="4"/>
  <c r="BI117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Y118" i="4"/>
  <c r="Z118" i="4"/>
  <c r="AA118" i="4"/>
  <c r="AB118" i="4"/>
  <c r="AC118" i="4"/>
  <c r="AD118" i="4"/>
  <c r="AE118" i="4"/>
  <c r="AF118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Y119" i="4"/>
  <c r="Z119" i="4"/>
  <c r="AA119" i="4"/>
  <c r="AB119" i="4"/>
  <c r="AC119" i="4"/>
  <c r="AD119" i="4"/>
  <c r="AE119" i="4"/>
  <c r="AF119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Y120" i="4"/>
  <c r="Z120" i="4"/>
  <c r="AA120" i="4"/>
  <c r="AB120" i="4"/>
  <c r="AC120" i="4"/>
  <c r="AD120" i="4"/>
  <c r="AE120" i="4"/>
  <c r="AF120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Y121" i="4"/>
  <c r="Z121" i="4"/>
  <c r="AA121" i="4"/>
  <c r="AB121" i="4"/>
  <c r="AC121" i="4"/>
  <c r="AD121" i="4"/>
  <c r="AE121" i="4"/>
  <c r="AF121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BH121" i="4"/>
  <c r="BI121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Y122" i="4"/>
  <c r="Z122" i="4"/>
  <c r="AA122" i="4"/>
  <c r="AB122" i="4"/>
  <c r="AC122" i="4"/>
  <c r="AD122" i="4"/>
  <c r="AE122" i="4"/>
  <c r="AF122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G122" i="4"/>
  <c r="BH122" i="4"/>
  <c r="BI122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Y123" i="4"/>
  <c r="Z123" i="4"/>
  <c r="AA123" i="4"/>
  <c r="AB123" i="4"/>
  <c r="AC123" i="4"/>
  <c r="AD123" i="4"/>
  <c r="AE123" i="4"/>
  <c r="AF123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G123" i="4"/>
  <c r="BH123" i="4"/>
  <c r="BI123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Y124" i="4"/>
  <c r="Z124" i="4"/>
  <c r="AA124" i="4"/>
  <c r="AB124" i="4"/>
  <c r="AC124" i="4"/>
  <c r="AD124" i="4"/>
  <c r="AE124" i="4"/>
  <c r="AF124" i="4"/>
  <c r="AG124" i="4"/>
  <c r="AH124" i="4"/>
  <c r="AI124" i="4"/>
  <c r="AJ124" i="4"/>
  <c r="AK124" i="4"/>
  <c r="AL124" i="4"/>
  <c r="AM124" i="4"/>
  <c r="AN124" i="4"/>
  <c r="AO124" i="4"/>
  <c r="AP124" i="4"/>
  <c r="AQ124" i="4"/>
  <c r="AR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BH124" i="4"/>
  <c r="BI124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Y125" i="4"/>
  <c r="Z125" i="4"/>
  <c r="AA125" i="4"/>
  <c r="AB125" i="4"/>
  <c r="AC125" i="4"/>
  <c r="AD125" i="4"/>
  <c r="AE125" i="4"/>
  <c r="AF125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S126" i="4"/>
  <c r="T126" i="4"/>
  <c r="U126" i="4"/>
  <c r="V126" i="4"/>
  <c r="W126" i="4"/>
  <c r="X126" i="4"/>
  <c r="Y126" i="4"/>
  <c r="Z126" i="4"/>
  <c r="AA126" i="4"/>
  <c r="AB126" i="4"/>
  <c r="AC126" i="4"/>
  <c r="AD126" i="4"/>
  <c r="AE126" i="4"/>
  <c r="AF126" i="4"/>
  <c r="AG126" i="4"/>
  <c r="AH126" i="4"/>
  <c r="AI126" i="4"/>
  <c r="AJ126" i="4"/>
  <c r="AK126" i="4"/>
  <c r="AL126" i="4"/>
  <c r="AM126" i="4"/>
  <c r="AN126" i="4"/>
  <c r="AO126" i="4"/>
  <c r="AP126" i="4"/>
  <c r="AQ126" i="4"/>
  <c r="AR126" i="4"/>
  <c r="AS126" i="4"/>
  <c r="AT126" i="4"/>
  <c r="AU126" i="4"/>
  <c r="AV126" i="4"/>
  <c r="AW126" i="4"/>
  <c r="AX126" i="4"/>
  <c r="AY126" i="4"/>
  <c r="AZ126" i="4"/>
  <c r="BA126" i="4"/>
  <c r="BB126" i="4"/>
  <c r="BC126" i="4"/>
  <c r="BD126" i="4"/>
  <c r="BE126" i="4"/>
  <c r="BF126" i="4"/>
  <c r="BG126" i="4"/>
  <c r="BH126" i="4"/>
  <c r="BI126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S127" i="4"/>
  <c r="T127" i="4"/>
  <c r="U127" i="4"/>
  <c r="V127" i="4"/>
  <c r="W127" i="4"/>
  <c r="X127" i="4"/>
  <c r="Y127" i="4"/>
  <c r="Z127" i="4"/>
  <c r="AA127" i="4"/>
  <c r="AB127" i="4"/>
  <c r="AC127" i="4"/>
  <c r="AD127" i="4"/>
  <c r="AE127" i="4"/>
  <c r="AF127" i="4"/>
  <c r="AG127" i="4"/>
  <c r="AH127" i="4"/>
  <c r="AI127" i="4"/>
  <c r="AJ127" i="4"/>
  <c r="AK127" i="4"/>
  <c r="AL127" i="4"/>
  <c r="AM127" i="4"/>
  <c r="AN127" i="4"/>
  <c r="AO127" i="4"/>
  <c r="AP127" i="4"/>
  <c r="AQ127" i="4"/>
  <c r="AR127" i="4"/>
  <c r="AS127" i="4"/>
  <c r="AT127" i="4"/>
  <c r="AU127" i="4"/>
  <c r="AV127" i="4"/>
  <c r="AW127" i="4"/>
  <c r="AX127" i="4"/>
  <c r="AY127" i="4"/>
  <c r="AZ127" i="4"/>
  <c r="BA127" i="4"/>
  <c r="BB127" i="4"/>
  <c r="BC127" i="4"/>
  <c r="BD127" i="4"/>
  <c r="BE127" i="4"/>
  <c r="BF127" i="4"/>
  <c r="BG127" i="4"/>
  <c r="BH127" i="4"/>
  <c r="BI127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S128" i="4"/>
  <c r="T128" i="4"/>
  <c r="U128" i="4"/>
  <c r="V128" i="4"/>
  <c r="W128" i="4"/>
  <c r="X128" i="4"/>
  <c r="Y128" i="4"/>
  <c r="Z128" i="4"/>
  <c r="AA128" i="4"/>
  <c r="AB128" i="4"/>
  <c r="AC128" i="4"/>
  <c r="AD128" i="4"/>
  <c r="AE128" i="4"/>
  <c r="AF128" i="4"/>
  <c r="AG128" i="4"/>
  <c r="AH128" i="4"/>
  <c r="AI128" i="4"/>
  <c r="AJ128" i="4"/>
  <c r="AK128" i="4"/>
  <c r="AL128" i="4"/>
  <c r="AM128" i="4"/>
  <c r="AN128" i="4"/>
  <c r="AO128" i="4"/>
  <c r="AP128" i="4"/>
  <c r="AQ128" i="4"/>
  <c r="AR128" i="4"/>
  <c r="AS128" i="4"/>
  <c r="AT128" i="4"/>
  <c r="AU128" i="4"/>
  <c r="AV128" i="4"/>
  <c r="AW128" i="4"/>
  <c r="AX128" i="4"/>
  <c r="AY128" i="4"/>
  <c r="AZ128" i="4"/>
  <c r="BA128" i="4"/>
  <c r="BB128" i="4"/>
  <c r="BC128" i="4"/>
  <c r="BD128" i="4"/>
  <c r="BE128" i="4"/>
  <c r="BF128" i="4"/>
  <c r="BG128" i="4"/>
  <c r="BH128" i="4"/>
  <c r="BI128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S129" i="4"/>
  <c r="T129" i="4"/>
  <c r="U129" i="4"/>
  <c r="V129" i="4"/>
  <c r="W129" i="4"/>
  <c r="X129" i="4"/>
  <c r="Y129" i="4"/>
  <c r="Z129" i="4"/>
  <c r="AA129" i="4"/>
  <c r="AB129" i="4"/>
  <c r="AC129" i="4"/>
  <c r="AD129" i="4"/>
  <c r="AE129" i="4"/>
  <c r="AF129" i="4"/>
  <c r="AG129" i="4"/>
  <c r="AH129" i="4"/>
  <c r="AI129" i="4"/>
  <c r="AJ129" i="4"/>
  <c r="AK129" i="4"/>
  <c r="AL129" i="4"/>
  <c r="AM129" i="4"/>
  <c r="AN129" i="4"/>
  <c r="AO129" i="4"/>
  <c r="AP129" i="4"/>
  <c r="AQ129" i="4"/>
  <c r="AR129" i="4"/>
  <c r="AS129" i="4"/>
  <c r="AT129" i="4"/>
  <c r="AU129" i="4"/>
  <c r="AV129" i="4"/>
  <c r="AW129" i="4"/>
  <c r="AX129" i="4"/>
  <c r="AY129" i="4"/>
  <c r="AZ129" i="4"/>
  <c r="BA129" i="4"/>
  <c r="BB129" i="4"/>
  <c r="BC129" i="4"/>
  <c r="BD129" i="4"/>
  <c r="BE129" i="4"/>
  <c r="BF129" i="4"/>
  <c r="BG129" i="4"/>
  <c r="BH129" i="4"/>
  <c r="BI129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S130" i="4"/>
  <c r="T130" i="4"/>
  <c r="U130" i="4"/>
  <c r="V130" i="4"/>
  <c r="W130" i="4"/>
  <c r="X130" i="4"/>
  <c r="Y130" i="4"/>
  <c r="Z130" i="4"/>
  <c r="AA130" i="4"/>
  <c r="AB130" i="4"/>
  <c r="AC130" i="4"/>
  <c r="AD130" i="4"/>
  <c r="AE130" i="4"/>
  <c r="AF130" i="4"/>
  <c r="AG130" i="4"/>
  <c r="AH130" i="4"/>
  <c r="AI130" i="4"/>
  <c r="AJ130" i="4"/>
  <c r="AK130" i="4"/>
  <c r="AL130" i="4"/>
  <c r="AM130" i="4"/>
  <c r="AN130" i="4"/>
  <c r="AO130" i="4"/>
  <c r="AP130" i="4"/>
  <c r="AQ130" i="4"/>
  <c r="AR130" i="4"/>
  <c r="AS130" i="4"/>
  <c r="AT130" i="4"/>
  <c r="AU130" i="4"/>
  <c r="AV130" i="4"/>
  <c r="AW130" i="4"/>
  <c r="AX130" i="4"/>
  <c r="AY130" i="4"/>
  <c r="AZ130" i="4"/>
  <c r="BA130" i="4"/>
  <c r="BB130" i="4"/>
  <c r="BC130" i="4"/>
  <c r="BD130" i="4"/>
  <c r="BE130" i="4"/>
  <c r="BF130" i="4"/>
  <c r="BG130" i="4"/>
  <c r="BH130" i="4"/>
  <c r="BI130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S131" i="4"/>
  <c r="T131" i="4"/>
  <c r="U131" i="4"/>
  <c r="V131" i="4"/>
  <c r="W131" i="4"/>
  <c r="X131" i="4"/>
  <c r="Y131" i="4"/>
  <c r="Z131" i="4"/>
  <c r="AA131" i="4"/>
  <c r="AB131" i="4"/>
  <c r="AC131" i="4"/>
  <c r="AD131" i="4"/>
  <c r="AE131" i="4"/>
  <c r="AF131" i="4"/>
  <c r="AG131" i="4"/>
  <c r="AH131" i="4"/>
  <c r="AI131" i="4"/>
  <c r="AJ131" i="4"/>
  <c r="AK131" i="4"/>
  <c r="AL131" i="4"/>
  <c r="AM131" i="4"/>
  <c r="AN131" i="4"/>
  <c r="AO131" i="4"/>
  <c r="AP131" i="4"/>
  <c r="AQ131" i="4"/>
  <c r="AR131" i="4"/>
  <c r="AS131" i="4"/>
  <c r="AT131" i="4"/>
  <c r="AU131" i="4"/>
  <c r="AV131" i="4"/>
  <c r="AW131" i="4"/>
  <c r="AX131" i="4"/>
  <c r="AY131" i="4"/>
  <c r="AZ131" i="4"/>
  <c r="BA131" i="4"/>
  <c r="BB131" i="4"/>
  <c r="BC131" i="4"/>
  <c r="BD131" i="4"/>
  <c r="BE131" i="4"/>
  <c r="BF131" i="4"/>
  <c r="BG131" i="4"/>
  <c r="BH131" i="4"/>
  <c r="BI131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S132" i="4"/>
  <c r="T132" i="4"/>
  <c r="U132" i="4"/>
  <c r="V132" i="4"/>
  <c r="W132" i="4"/>
  <c r="X132" i="4"/>
  <c r="Y132" i="4"/>
  <c r="Z132" i="4"/>
  <c r="AA132" i="4"/>
  <c r="AB132" i="4"/>
  <c r="AC132" i="4"/>
  <c r="AD132" i="4"/>
  <c r="AE132" i="4"/>
  <c r="AF132" i="4"/>
  <c r="AG132" i="4"/>
  <c r="AH132" i="4"/>
  <c r="AI132" i="4"/>
  <c r="AJ132" i="4"/>
  <c r="AK132" i="4"/>
  <c r="AL132" i="4"/>
  <c r="AM132" i="4"/>
  <c r="AN132" i="4"/>
  <c r="AO132" i="4"/>
  <c r="AP132" i="4"/>
  <c r="AQ132" i="4"/>
  <c r="AR132" i="4"/>
  <c r="AS132" i="4"/>
  <c r="AT132" i="4"/>
  <c r="AU132" i="4"/>
  <c r="AV132" i="4"/>
  <c r="AW132" i="4"/>
  <c r="AX132" i="4"/>
  <c r="AY132" i="4"/>
  <c r="AZ132" i="4"/>
  <c r="BA132" i="4"/>
  <c r="BB132" i="4"/>
  <c r="BC132" i="4"/>
  <c r="BD132" i="4"/>
  <c r="BE132" i="4"/>
  <c r="BF132" i="4"/>
  <c r="BG132" i="4"/>
  <c r="BH132" i="4"/>
  <c r="BI132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S133" i="4"/>
  <c r="T133" i="4"/>
  <c r="U133" i="4"/>
  <c r="V133" i="4"/>
  <c r="W133" i="4"/>
  <c r="X133" i="4"/>
  <c r="Y133" i="4"/>
  <c r="Z133" i="4"/>
  <c r="AA133" i="4"/>
  <c r="AB133" i="4"/>
  <c r="AC133" i="4"/>
  <c r="AD133" i="4"/>
  <c r="AE133" i="4"/>
  <c r="AF133" i="4"/>
  <c r="AG133" i="4"/>
  <c r="AH133" i="4"/>
  <c r="AI133" i="4"/>
  <c r="AJ133" i="4"/>
  <c r="AK133" i="4"/>
  <c r="AL133" i="4"/>
  <c r="AM133" i="4"/>
  <c r="AN133" i="4"/>
  <c r="AO133" i="4"/>
  <c r="AP133" i="4"/>
  <c r="AQ133" i="4"/>
  <c r="AR133" i="4"/>
  <c r="AS133" i="4"/>
  <c r="AT133" i="4"/>
  <c r="AU133" i="4"/>
  <c r="AV133" i="4"/>
  <c r="AW133" i="4"/>
  <c r="AX133" i="4"/>
  <c r="AY133" i="4"/>
  <c r="AZ133" i="4"/>
  <c r="BA133" i="4"/>
  <c r="BB133" i="4"/>
  <c r="BC133" i="4"/>
  <c r="BD133" i="4"/>
  <c r="BE133" i="4"/>
  <c r="BF133" i="4"/>
  <c r="BG133" i="4"/>
  <c r="BH133" i="4"/>
  <c r="BI133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S134" i="4"/>
  <c r="T134" i="4"/>
  <c r="U134" i="4"/>
  <c r="V134" i="4"/>
  <c r="W134" i="4"/>
  <c r="X134" i="4"/>
  <c r="Y134" i="4"/>
  <c r="Z134" i="4"/>
  <c r="AA134" i="4"/>
  <c r="AB134" i="4"/>
  <c r="AC134" i="4"/>
  <c r="AD134" i="4"/>
  <c r="AE134" i="4"/>
  <c r="AF134" i="4"/>
  <c r="AG134" i="4"/>
  <c r="AH134" i="4"/>
  <c r="AI134" i="4"/>
  <c r="AJ134" i="4"/>
  <c r="AK134" i="4"/>
  <c r="AL134" i="4"/>
  <c r="AM134" i="4"/>
  <c r="AN134" i="4"/>
  <c r="AO134" i="4"/>
  <c r="AP134" i="4"/>
  <c r="AQ134" i="4"/>
  <c r="AR134" i="4"/>
  <c r="AS134" i="4"/>
  <c r="AT134" i="4"/>
  <c r="AU134" i="4"/>
  <c r="AV134" i="4"/>
  <c r="AW134" i="4"/>
  <c r="AX134" i="4"/>
  <c r="AY134" i="4"/>
  <c r="AZ134" i="4"/>
  <c r="BA134" i="4"/>
  <c r="BB134" i="4"/>
  <c r="BC134" i="4"/>
  <c r="BD134" i="4"/>
  <c r="BE134" i="4"/>
  <c r="BF134" i="4"/>
  <c r="BG134" i="4"/>
  <c r="BH134" i="4"/>
  <c r="BI134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S135" i="4"/>
  <c r="T135" i="4"/>
  <c r="U135" i="4"/>
  <c r="V135" i="4"/>
  <c r="W135" i="4"/>
  <c r="X135" i="4"/>
  <c r="Y135" i="4"/>
  <c r="Z135" i="4"/>
  <c r="AA135" i="4"/>
  <c r="AB135" i="4"/>
  <c r="AC135" i="4"/>
  <c r="AD135" i="4"/>
  <c r="AE135" i="4"/>
  <c r="AF135" i="4"/>
  <c r="AG135" i="4"/>
  <c r="AH135" i="4"/>
  <c r="AI135" i="4"/>
  <c r="AJ135" i="4"/>
  <c r="AK135" i="4"/>
  <c r="AL135" i="4"/>
  <c r="AM135" i="4"/>
  <c r="AN135" i="4"/>
  <c r="AO135" i="4"/>
  <c r="AP135" i="4"/>
  <c r="AQ135" i="4"/>
  <c r="AR135" i="4"/>
  <c r="AS135" i="4"/>
  <c r="AT135" i="4"/>
  <c r="AU135" i="4"/>
  <c r="AV135" i="4"/>
  <c r="AW135" i="4"/>
  <c r="AX135" i="4"/>
  <c r="AY135" i="4"/>
  <c r="AZ135" i="4"/>
  <c r="BA135" i="4"/>
  <c r="BB135" i="4"/>
  <c r="BC135" i="4"/>
  <c r="BD135" i="4"/>
  <c r="BE135" i="4"/>
  <c r="BF135" i="4"/>
  <c r="BG135" i="4"/>
  <c r="BH135" i="4"/>
  <c r="BI135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S136" i="4"/>
  <c r="T136" i="4"/>
  <c r="U136" i="4"/>
  <c r="V136" i="4"/>
  <c r="W136" i="4"/>
  <c r="X136" i="4"/>
  <c r="Y136" i="4"/>
  <c r="Z136" i="4"/>
  <c r="AA136" i="4"/>
  <c r="AB136" i="4"/>
  <c r="AC136" i="4"/>
  <c r="AD136" i="4"/>
  <c r="AE136" i="4"/>
  <c r="AF136" i="4"/>
  <c r="AG136" i="4"/>
  <c r="AH136" i="4"/>
  <c r="AI136" i="4"/>
  <c r="AJ136" i="4"/>
  <c r="AK136" i="4"/>
  <c r="AL136" i="4"/>
  <c r="AM136" i="4"/>
  <c r="AN136" i="4"/>
  <c r="AO136" i="4"/>
  <c r="AP136" i="4"/>
  <c r="AQ136" i="4"/>
  <c r="AR136" i="4"/>
  <c r="AS136" i="4"/>
  <c r="AT136" i="4"/>
  <c r="AU136" i="4"/>
  <c r="AV136" i="4"/>
  <c r="AW136" i="4"/>
  <c r="AX136" i="4"/>
  <c r="AY136" i="4"/>
  <c r="AZ136" i="4"/>
  <c r="BA136" i="4"/>
  <c r="BB136" i="4"/>
  <c r="BC136" i="4"/>
  <c r="BD136" i="4"/>
  <c r="BE136" i="4"/>
  <c r="BF136" i="4"/>
  <c r="BG136" i="4"/>
  <c r="BH136" i="4"/>
  <c r="BI136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S137" i="4"/>
  <c r="T137" i="4"/>
  <c r="U137" i="4"/>
  <c r="V137" i="4"/>
  <c r="W137" i="4"/>
  <c r="X137" i="4"/>
  <c r="Y137" i="4"/>
  <c r="Z137" i="4"/>
  <c r="AA137" i="4"/>
  <c r="AB137" i="4"/>
  <c r="AC137" i="4"/>
  <c r="AD137" i="4"/>
  <c r="AE137" i="4"/>
  <c r="AF137" i="4"/>
  <c r="AG137" i="4"/>
  <c r="AH137" i="4"/>
  <c r="AI137" i="4"/>
  <c r="AJ137" i="4"/>
  <c r="AK137" i="4"/>
  <c r="AL137" i="4"/>
  <c r="AM137" i="4"/>
  <c r="AN137" i="4"/>
  <c r="AO137" i="4"/>
  <c r="AP137" i="4"/>
  <c r="AQ137" i="4"/>
  <c r="AR137" i="4"/>
  <c r="AS137" i="4"/>
  <c r="AT137" i="4"/>
  <c r="AU137" i="4"/>
  <c r="AV137" i="4"/>
  <c r="AW137" i="4"/>
  <c r="AX137" i="4"/>
  <c r="AY137" i="4"/>
  <c r="AZ137" i="4"/>
  <c r="BA137" i="4"/>
  <c r="BB137" i="4"/>
  <c r="BC137" i="4"/>
  <c r="BD137" i="4"/>
  <c r="BE137" i="4"/>
  <c r="BF137" i="4"/>
  <c r="BG137" i="4"/>
  <c r="BH137" i="4"/>
  <c r="BI137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S138" i="4"/>
  <c r="T138" i="4"/>
  <c r="U138" i="4"/>
  <c r="V138" i="4"/>
  <c r="W138" i="4"/>
  <c r="X138" i="4"/>
  <c r="Y138" i="4"/>
  <c r="Z138" i="4"/>
  <c r="AA138" i="4"/>
  <c r="AB138" i="4"/>
  <c r="AC138" i="4"/>
  <c r="AD138" i="4"/>
  <c r="AE138" i="4"/>
  <c r="AF138" i="4"/>
  <c r="AG138" i="4"/>
  <c r="AH138" i="4"/>
  <c r="AI138" i="4"/>
  <c r="AJ138" i="4"/>
  <c r="AK138" i="4"/>
  <c r="AL138" i="4"/>
  <c r="AM138" i="4"/>
  <c r="AN138" i="4"/>
  <c r="AO138" i="4"/>
  <c r="AP138" i="4"/>
  <c r="AQ138" i="4"/>
  <c r="AR138" i="4"/>
  <c r="AS138" i="4"/>
  <c r="AT138" i="4"/>
  <c r="AU138" i="4"/>
  <c r="AV138" i="4"/>
  <c r="AW138" i="4"/>
  <c r="AX138" i="4"/>
  <c r="AY138" i="4"/>
  <c r="AZ138" i="4"/>
  <c r="BA138" i="4"/>
  <c r="BB138" i="4"/>
  <c r="BC138" i="4"/>
  <c r="BD138" i="4"/>
  <c r="BE138" i="4"/>
  <c r="BF138" i="4"/>
  <c r="BG138" i="4"/>
  <c r="BH138" i="4"/>
  <c r="BI138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S139" i="4"/>
  <c r="T139" i="4"/>
  <c r="U139" i="4"/>
  <c r="V139" i="4"/>
  <c r="W139" i="4"/>
  <c r="X139" i="4"/>
  <c r="Y139" i="4"/>
  <c r="Z139" i="4"/>
  <c r="AA139" i="4"/>
  <c r="AB139" i="4"/>
  <c r="AC139" i="4"/>
  <c r="AD139" i="4"/>
  <c r="AE139" i="4"/>
  <c r="AF139" i="4"/>
  <c r="AG139" i="4"/>
  <c r="AH139" i="4"/>
  <c r="AI139" i="4"/>
  <c r="AJ139" i="4"/>
  <c r="AK139" i="4"/>
  <c r="AL139" i="4"/>
  <c r="AM139" i="4"/>
  <c r="AN139" i="4"/>
  <c r="AO139" i="4"/>
  <c r="AP139" i="4"/>
  <c r="AQ139" i="4"/>
  <c r="AR139" i="4"/>
  <c r="AS139" i="4"/>
  <c r="AT139" i="4"/>
  <c r="AU139" i="4"/>
  <c r="AV139" i="4"/>
  <c r="AW139" i="4"/>
  <c r="AX139" i="4"/>
  <c r="AY139" i="4"/>
  <c r="AZ139" i="4"/>
  <c r="BA139" i="4"/>
  <c r="BB139" i="4"/>
  <c r="BC139" i="4"/>
  <c r="BD139" i="4"/>
  <c r="BE139" i="4"/>
  <c r="BF139" i="4"/>
  <c r="BG139" i="4"/>
  <c r="BH139" i="4"/>
  <c r="BI139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S140" i="4"/>
  <c r="T140" i="4"/>
  <c r="U140" i="4"/>
  <c r="V140" i="4"/>
  <c r="W140" i="4"/>
  <c r="X140" i="4"/>
  <c r="Y140" i="4"/>
  <c r="Z140" i="4"/>
  <c r="AA140" i="4"/>
  <c r="AB140" i="4"/>
  <c r="AC140" i="4"/>
  <c r="AD140" i="4"/>
  <c r="AE140" i="4"/>
  <c r="AF140" i="4"/>
  <c r="AG140" i="4"/>
  <c r="AH140" i="4"/>
  <c r="AI140" i="4"/>
  <c r="AJ140" i="4"/>
  <c r="AK140" i="4"/>
  <c r="AL140" i="4"/>
  <c r="AM140" i="4"/>
  <c r="AN140" i="4"/>
  <c r="AO140" i="4"/>
  <c r="AP140" i="4"/>
  <c r="AQ140" i="4"/>
  <c r="AR140" i="4"/>
  <c r="AS140" i="4"/>
  <c r="AT140" i="4"/>
  <c r="AU140" i="4"/>
  <c r="AV140" i="4"/>
  <c r="AW140" i="4"/>
  <c r="AX140" i="4"/>
  <c r="AY140" i="4"/>
  <c r="AZ140" i="4"/>
  <c r="BA140" i="4"/>
  <c r="BB140" i="4"/>
  <c r="BC140" i="4"/>
  <c r="BD140" i="4"/>
  <c r="BE140" i="4"/>
  <c r="BF140" i="4"/>
  <c r="BG140" i="4"/>
  <c r="BH140" i="4"/>
  <c r="BI140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S141" i="4"/>
  <c r="T141" i="4"/>
  <c r="U141" i="4"/>
  <c r="V141" i="4"/>
  <c r="W141" i="4"/>
  <c r="X141" i="4"/>
  <c r="Y141" i="4"/>
  <c r="Z141" i="4"/>
  <c r="AA141" i="4"/>
  <c r="AB141" i="4"/>
  <c r="AC141" i="4"/>
  <c r="AD141" i="4"/>
  <c r="AE141" i="4"/>
  <c r="AF141" i="4"/>
  <c r="AG141" i="4"/>
  <c r="AH141" i="4"/>
  <c r="AI141" i="4"/>
  <c r="AJ141" i="4"/>
  <c r="AK141" i="4"/>
  <c r="AL141" i="4"/>
  <c r="AM141" i="4"/>
  <c r="AN141" i="4"/>
  <c r="AO141" i="4"/>
  <c r="AP141" i="4"/>
  <c r="AQ141" i="4"/>
  <c r="AR141" i="4"/>
  <c r="AS141" i="4"/>
  <c r="AT141" i="4"/>
  <c r="AU141" i="4"/>
  <c r="AV141" i="4"/>
  <c r="AW141" i="4"/>
  <c r="AX141" i="4"/>
  <c r="AY141" i="4"/>
  <c r="AZ141" i="4"/>
  <c r="BA141" i="4"/>
  <c r="BB141" i="4"/>
  <c r="BC141" i="4"/>
  <c r="BD141" i="4"/>
  <c r="BE141" i="4"/>
  <c r="BF141" i="4"/>
  <c r="BG141" i="4"/>
  <c r="BH141" i="4"/>
  <c r="BI141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S142" i="4"/>
  <c r="T142" i="4"/>
  <c r="U142" i="4"/>
  <c r="V142" i="4"/>
  <c r="W142" i="4"/>
  <c r="X142" i="4"/>
  <c r="Y142" i="4"/>
  <c r="Z142" i="4"/>
  <c r="AA142" i="4"/>
  <c r="AB142" i="4"/>
  <c r="AC142" i="4"/>
  <c r="AD142" i="4"/>
  <c r="AE142" i="4"/>
  <c r="AF142" i="4"/>
  <c r="AG142" i="4"/>
  <c r="AH142" i="4"/>
  <c r="AI142" i="4"/>
  <c r="AJ142" i="4"/>
  <c r="AK142" i="4"/>
  <c r="AL142" i="4"/>
  <c r="AM142" i="4"/>
  <c r="AN142" i="4"/>
  <c r="AO142" i="4"/>
  <c r="AP142" i="4"/>
  <c r="AQ142" i="4"/>
  <c r="AR142" i="4"/>
  <c r="AS142" i="4"/>
  <c r="AT142" i="4"/>
  <c r="AU142" i="4"/>
  <c r="AV142" i="4"/>
  <c r="AW142" i="4"/>
  <c r="AX142" i="4"/>
  <c r="AY142" i="4"/>
  <c r="AZ142" i="4"/>
  <c r="BA142" i="4"/>
  <c r="BB142" i="4"/>
  <c r="BC142" i="4"/>
  <c r="BD142" i="4"/>
  <c r="BE142" i="4"/>
  <c r="BF142" i="4"/>
  <c r="BG142" i="4"/>
  <c r="BH142" i="4"/>
  <c r="BI142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S143" i="4"/>
  <c r="T143" i="4"/>
  <c r="U143" i="4"/>
  <c r="V143" i="4"/>
  <c r="W143" i="4"/>
  <c r="X143" i="4"/>
  <c r="Y143" i="4"/>
  <c r="Z143" i="4"/>
  <c r="AA143" i="4"/>
  <c r="AB143" i="4"/>
  <c r="AC143" i="4"/>
  <c r="AD143" i="4"/>
  <c r="AE143" i="4"/>
  <c r="AF143" i="4"/>
  <c r="AG143" i="4"/>
  <c r="AH143" i="4"/>
  <c r="AI143" i="4"/>
  <c r="AJ143" i="4"/>
  <c r="AK143" i="4"/>
  <c r="AL143" i="4"/>
  <c r="AM143" i="4"/>
  <c r="AN143" i="4"/>
  <c r="AO143" i="4"/>
  <c r="AP143" i="4"/>
  <c r="AQ143" i="4"/>
  <c r="AR143" i="4"/>
  <c r="AS143" i="4"/>
  <c r="AT143" i="4"/>
  <c r="AU143" i="4"/>
  <c r="AV143" i="4"/>
  <c r="AW143" i="4"/>
  <c r="AX143" i="4"/>
  <c r="AY143" i="4"/>
  <c r="AZ143" i="4"/>
  <c r="BA143" i="4"/>
  <c r="BB143" i="4"/>
  <c r="BC143" i="4"/>
  <c r="BD143" i="4"/>
  <c r="BE143" i="4"/>
  <c r="BF143" i="4"/>
  <c r="BG143" i="4"/>
  <c r="BH143" i="4"/>
  <c r="BI143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S144" i="4"/>
  <c r="T144" i="4"/>
  <c r="U144" i="4"/>
  <c r="V144" i="4"/>
  <c r="W144" i="4"/>
  <c r="X144" i="4"/>
  <c r="Y144" i="4"/>
  <c r="Z144" i="4"/>
  <c r="AA144" i="4"/>
  <c r="AB144" i="4"/>
  <c r="AC144" i="4"/>
  <c r="AD144" i="4"/>
  <c r="AE144" i="4"/>
  <c r="AF144" i="4"/>
  <c r="AG144" i="4"/>
  <c r="AH144" i="4"/>
  <c r="AI144" i="4"/>
  <c r="AJ144" i="4"/>
  <c r="AK144" i="4"/>
  <c r="AL144" i="4"/>
  <c r="AM144" i="4"/>
  <c r="AN144" i="4"/>
  <c r="AO144" i="4"/>
  <c r="AP144" i="4"/>
  <c r="AQ144" i="4"/>
  <c r="AR144" i="4"/>
  <c r="AS144" i="4"/>
  <c r="AT144" i="4"/>
  <c r="AU144" i="4"/>
  <c r="AV144" i="4"/>
  <c r="AW144" i="4"/>
  <c r="AX144" i="4"/>
  <c r="AY144" i="4"/>
  <c r="AZ144" i="4"/>
  <c r="BA144" i="4"/>
  <c r="BB144" i="4"/>
  <c r="BC144" i="4"/>
  <c r="BD144" i="4"/>
  <c r="BE144" i="4"/>
  <c r="BF144" i="4"/>
  <c r="BG144" i="4"/>
  <c r="BH144" i="4"/>
  <c r="BI144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S145" i="4"/>
  <c r="T145" i="4"/>
  <c r="U145" i="4"/>
  <c r="V145" i="4"/>
  <c r="W145" i="4"/>
  <c r="X145" i="4"/>
  <c r="Y145" i="4"/>
  <c r="Z145" i="4"/>
  <c r="AA145" i="4"/>
  <c r="AB145" i="4"/>
  <c r="AC145" i="4"/>
  <c r="AD145" i="4"/>
  <c r="AE145" i="4"/>
  <c r="AF145" i="4"/>
  <c r="AG145" i="4"/>
  <c r="AH145" i="4"/>
  <c r="AI145" i="4"/>
  <c r="AJ145" i="4"/>
  <c r="AK145" i="4"/>
  <c r="AL145" i="4"/>
  <c r="AM145" i="4"/>
  <c r="AN145" i="4"/>
  <c r="AO145" i="4"/>
  <c r="AP145" i="4"/>
  <c r="AQ145" i="4"/>
  <c r="AR145" i="4"/>
  <c r="AS145" i="4"/>
  <c r="AT145" i="4"/>
  <c r="AU145" i="4"/>
  <c r="AV145" i="4"/>
  <c r="AW145" i="4"/>
  <c r="AX145" i="4"/>
  <c r="AY145" i="4"/>
  <c r="AZ145" i="4"/>
  <c r="BA145" i="4"/>
  <c r="BB145" i="4"/>
  <c r="BC145" i="4"/>
  <c r="BD145" i="4"/>
  <c r="BE145" i="4"/>
  <c r="BF145" i="4"/>
  <c r="BG145" i="4"/>
  <c r="BH145" i="4"/>
  <c r="BI145" i="4"/>
  <c r="G146" i="4"/>
  <c r="H146" i="4"/>
  <c r="I146" i="4"/>
  <c r="J146" i="4"/>
  <c r="K146" i="4"/>
  <c r="L146" i="4"/>
  <c r="M146" i="4"/>
  <c r="N146" i="4"/>
  <c r="O146" i="4"/>
  <c r="P146" i="4"/>
  <c r="Q146" i="4"/>
  <c r="R146" i="4"/>
  <c r="S146" i="4"/>
  <c r="T146" i="4"/>
  <c r="U146" i="4"/>
  <c r="V146" i="4"/>
  <c r="W146" i="4"/>
  <c r="X146" i="4"/>
  <c r="Y146" i="4"/>
  <c r="Z146" i="4"/>
  <c r="AA146" i="4"/>
  <c r="AB146" i="4"/>
  <c r="AC146" i="4"/>
  <c r="AD146" i="4"/>
  <c r="AE146" i="4"/>
  <c r="AF146" i="4"/>
  <c r="AG146" i="4"/>
  <c r="AH146" i="4"/>
  <c r="AI146" i="4"/>
  <c r="AJ146" i="4"/>
  <c r="AK146" i="4"/>
  <c r="AL146" i="4"/>
  <c r="AM146" i="4"/>
  <c r="AN146" i="4"/>
  <c r="AO146" i="4"/>
  <c r="AP146" i="4"/>
  <c r="AQ146" i="4"/>
  <c r="AR146" i="4"/>
  <c r="AS146" i="4"/>
  <c r="AT146" i="4"/>
  <c r="AU146" i="4"/>
  <c r="AV146" i="4"/>
  <c r="AW146" i="4"/>
  <c r="AX146" i="4"/>
  <c r="AY146" i="4"/>
  <c r="AZ146" i="4"/>
  <c r="BA146" i="4"/>
  <c r="BB146" i="4"/>
  <c r="BC146" i="4"/>
  <c r="BD146" i="4"/>
  <c r="BE146" i="4"/>
  <c r="BF146" i="4"/>
  <c r="BG146" i="4"/>
  <c r="BH146" i="4"/>
  <c r="BI146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S147" i="4"/>
  <c r="T147" i="4"/>
  <c r="U147" i="4"/>
  <c r="V147" i="4"/>
  <c r="W147" i="4"/>
  <c r="X147" i="4"/>
  <c r="Y147" i="4"/>
  <c r="Z147" i="4"/>
  <c r="AA147" i="4"/>
  <c r="AB147" i="4"/>
  <c r="AC147" i="4"/>
  <c r="AD147" i="4"/>
  <c r="AE147" i="4"/>
  <c r="AF147" i="4"/>
  <c r="AG147" i="4"/>
  <c r="AH147" i="4"/>
  <c r="AI147" i="4"/>
  <c r="AJ147" i="4"/>
  <c r="AK147" i="4"/>
  <c r="AL147" i="4"/>
  <c r="AM147" i="4"/>
  <c r="AN147" i="4"/>
  <c r="AO147" i="4"/>
  <c r="AP147" i="4"/>
  <c r="AQ147" i="4"/>
  <c r="AR147" i="4"/>
  <c r="AS147" i="4"/>
  <c r="AT147" i="4"/>
  <c r="AU147" i="4"/>
  <c r="AV147" i="4"/>
  <c r="AW147" i="4"/>
  <c r="AX147" i="4"/>
  <c r="AY147" i="4"/>
  <c r="AZ147" i="4"/>
  <c r="BA147" i="4"/>
  <c r="BB147" i="4"/>
  <c r="BC147" i="4"/>
  <c r="BD147" i="4"/>
  <c r="BE147" i="4"/>
  <c r="BF147" i="4"/>
  <c r="BG147" i="4"/>
  <c r="BH147" i="4"/>
  <c r="BI147" i="4"/>
  <c r="G148" i="4"/>
  <c r="H148" i="4"/>
  <c r="I148" i="4"/>
  <c r="J148" i="4"/>
  <c r="K148" i="4"/>
  <c r="L148" i="4"/>
  <c r="M148" i="4"/>
  <c r="N148" i="4"/>
  <c r="O148" i="4"/>
  <c r="P148" i="4"/>
  <c r="Q148" i="4"/>
  <c r="R148" i="4"/>
  <c r="S148" i="4"/>
  <c r="T148" i="4"/>
  <c r="U148" i="4"/>
  <c r="V148" i="4"/>
  <c r="W148" i="4"/>
  <c r="X148" i="4"/>
  <c r="Y148" i="4"/>
  <c r="Z148" i="4"/>
  <c r="AA148" i="4"/>
  <c r="AB148" i="4"/>
  <c r="AC148" i="4"/>
  <c r="AD148" i="4"/>
  <c r="AE148" i="4"/>
  <c r="AF148" i="4"/>
  <c r="AG148" i="4"/>
  <c r="AH148" i="4"/>
  <c r="AI148" i="4"/>
  <c r="AJ148" i="4"/>
  <c r="AK148" i="4"/>
  <c r="AL148" i="4"/>
  <c r="AM148" i="4"/>
  <c r="AN148" i="4"/>
  <c r="AO148" i="4"/>
  <c r="AP148" i="4"/>
  <c r="AQ148" i="4"/>
  <c r="AR148" i="4"/>
  <c r="AS148" i="4"/>
  <c r="AT148" i="4"/>
  <c r="AU148" i="4"/>
  <c r="AV148" i="4"/>
  <c r="AW148" i="4"/>
  <c r="AX148" i="4"/>
  <c r="AY148" i="4"/>
  <c r="AZ148" i="4"/>
  <c r="BA148" i="4"/>
  <c r="BB148" i="4"/>
  <c r="BC148" i="4"/>
  <c r="BD148" i="4"/>
  <c r="BE148" i="4"/>
  <c r="BF148" i="4"/>
  <c r="BG148" i="4"/>
  <c r="BH148" i="4"/>
  <c r="BI148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S149" i="4"/>
  <c r="T149" i="4"/>
  <c r="U149" i="4"/>
  <c r="V149" i="4"/>
  <c r="W149" i="4"/>
  <c r="X149" i="4"/>
  <c r="Y149" i="4"/>
  <c r="Z149" i="4"/>
  <c r="AA149" i="4"/>
  <c r="AB149" i="4"/>
  <c r="AC149" i="4"/>
  <c r="AD149" i="4"/>
  <c r="AE149" i="4"/>
  <c r="AF149" i="4"/>
  <c r="AG149" i="4"/>
  <c r="AH149" i="4"/>
  <c r="AI149" i="4"/>
  <c r="AJ149" i="4"/>
  <c r="AK149" i="4"/>
  <c r="AL149" i="4"/>
  <c r="AM149" i="4"/>
  <c r="AN149" i="4"/>
  <c r="AO149" i="4"/>
  <c r="AP149" i="4"/>
  <c r="AQ149" i="4"/>
  <c r="AR149" i="4"/>
  <c r="AS149" i="4"/>
  <c r="AT149" i="4"/>
  <c r="AU149" i="4"/>
  <c r="AV149" i="4"/>
  <c r="AW149" i="4"/>
  <c r="AX149" i="4"/>
  <c r="AY149" i="4"/>
  <c r="AZ149" i="4"/>
  <c r="BA149" i="4"/>
  <c r="BB149" i="4"/>
  <c r="BC149" i="4"/>
  <c r="BD149" i="4"/>
  <c r="BE149" i="4"/>
  <c r="BF149" i="4"/>
  <c r="BG149" i="4"/>
  <c r="BH149" i="4"/>
  <c r="BI149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S150" i="4"/>
  <c r="T150" i="4"/>
  <c r="U150" i="4"/>
  <c r="V150" i="4"/>
  <c r="W150" i="4"/>
  <c r="X150" i="4"/>
  <c r="Y150" i="4"/>
  <c r="Z150" i="4"/>
  <c r="AA150" i="4"/>
  <c r="AB150" i="4"/>
  <c r="AC150" i="4"/>
  <c r="AD150" i="4"/>
  <c r="AE150" i="4"/>
  <c r="AF150" i="4"/>
  <c r="AG150" i="4"/>
  <c r="AH150" i="4"/>
  <c r="AI150" i="4"/>
  <c r="AJ150" i="4"/>
  <c r="AK150" i="4"/>
  <c r="AL150" i="4"/>
  <c r="AM150" i="4"/>
  <c r="AN150" i="4"/>
  <c r="AO150" i="4"/>
  <c r="AP150" i="4"/>
  <c r="AQ150" i="4"/>
  <c r="AR150" i="4"/>
  <c r="AS150" i="4"/>
  <c r="AT150" i="4"/>
  <c r="AU150" i="4"/>
  <c r="AV150" i="4"/>
  <c r="AW150" i="4"/>
  <c r="AX150" i="4"/>
  <c r="AY150" i="4"/>
  <c r="AZ150" i="4"/>
  <c r="BA150" i="4"/>
  <c r="BB150" i="4"/>
  <c r="BC150" i="4"/>
  <c r="BD150" i="4"/>
  <c r="BE150" i="4"/>
  <c r="BF150" i="4"/>
  <c r="BG150" i="4"/>
  <c r="BH150" i="4"/>
  <c r="BI150" i="4"/>
  <c r="G151" i="4"/>
  <c r="H151" i="4"/>
  <c r="I151" i="4"/>
  <c r="J151" i="4"/>
  <c r="K151" i="4"/>
  <c r="L151" i="4"/>
  <c r="M151" i="4"/>
  <c r="N151" i="4"/>
  <c r="O151" i="4"/>
  <c r="P151" i="4"/>
  <c r="Q151" i="4"/>
  <c r="R151" i="4"/>
  <c r="S151" i="4"/>
  <c r="T151" i="4"/>
  <c r="U151" i="4"/>
  <c r="V151" i="4"/>
  <c r="W151" i="4"/>
  <c r="X151" i="4"/>
  <c r="Y151" i="4"/>
  <c r="Z151" i="4"/>
  <c r="AA151" i="4"/>
  <c r="AB151" i="4"/>
  <c r="AC151" i="4"/>
  <c r="AD151" i="4"/>
  <c r="AE151" i="4"/>
  <c r="AF151" i="4"/>
  <c r="AG151" i="4"/>
  <c r="AH151" i="4"/>
  <c r="AI151" i="4"/>
  <c r="AJ151" i="4"/>
  <c r="AK151" i="4"/>
  <c r="AL151" i="4"/>
  <c r="AM151" i="4"/>
  <c r="AN151" i="4"/>
  <c r="AO151" i="4"/>
  <c r="AP151" i="4"/>
  <c r="AQ151" i="4"/>
  <c r="AR151" i="4"/>
  <c r="AS151" i="4"/>
  <c r="AT151" i="4"/>
  <c r="AU151" i="4"/>
  <c r="AV151" i="4"/>
  <c r="AW151" i="4"/>
  <c r="AX151" i="4"/>
  <c r="AY151" i="4"/>
  <c r="AZ151" i="4"/>
  <c r="BA151" i="4"/>
  <c r="BB151" i="4"/>
  <c r="BC151" i="4"/>
  <c r="BD151" i="4"/>
  <c r="BE151" i="4"/>
  <c r="BF151" i="4"/>
  <c r="BG151" i="4"/>
  <c r="BH151" i="4"/>
  <c r="BI151" i="4"/>
  <c r="G152" i="4"/>
  <c r="H152" i="4"/>
  <c r="I152" i="4"/>
  <c r="J152" i="4"/>
  <c r="K152" i="4"/>
  <c r="L152" i="4"/>
  <c r="M152" i="4"/>
  <c r="N152" i="4"/>
  <c r="O152" i="4"/>
  <c r="P152" i="4"/>
  <c r="Q152" i="4"/>
  <c r="R152" i="4"/>
  <c r="S152" i="4"/>
  <c r="T152" i="4"/>
  <c r="U152" i="4"/>
  <c r="V152" i="4"/>
  <c r="W152" i="4"/>
  <c r="X152" i="4"/>
  <c r="Y152" i="4"/>
  <c r="Z152" i="4"/>
  <c r="AA152" i="4"/>
  <c r="AB152" i="4"/>
  <c r="AC152" i="4"/>
  <c r="AD152" i="4"/>
  <c r="AE152" i="4"/>
  <c r="AF152" i="4"/>
  <c r="AG152" i="4"/>
  <c r="AH152" i="4"/>
  <c r="AI152" i="4"/>
  <c r="AJ152" i="4"/>
  <c r="AK152" i="4"/>
  <c r="AL152" i="4"/>
  <c r="AM152" i="4"/>
  <c r="AN152" i="4"/>
  <c r="AO152" i="4"/>
  <c r="AP152" i="4"/>
  <c r="AQ152" i="4"/>
  <c r="AR152" i="4"/>
  <c r="AS152" i="4"/>
  <c r="AT152" i="4"/>
  <c r="AU152" i="4"/>
  <c r="AV152" i="4"/>
  <c r="AW152" i="4"/>
  <c r="AX152" i="4"/>
  <c r="AY152" i="4"/>
  <c r="AZ152" i="4"/>
  <c r="BA152" i="4"/>
  <c r="BB152" i="4"/>
  <c r="BC152" i="4"/>
  <c r="BD152" i="4"/>
  <c r="BE152" i="4"/>
  <c r="BF152" i="4"/>
  <c r="BG152" i="4"/>
  <c r="BH152" i="4"/>
  <c r="BI152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S153" i="4"/>
  <c r="T153" i="4"/>
  <c r="U153" i="4"/>
  <c r="V153" i="4"/>
  <c r="W153" i="4"/>
  <c r="X153" i="4"/>
  <c r="Y153" i="4"/>
  <c r="Z153" i="4"/>
  <c r="AA153" i="4"/>
  <c r="AB153" i="4"/>
  <c r="AC153" i="4"/>
  <c r="AD153" i="4"/>
  <c r="AE153" i="4"/>
  <c r="AF153" i="4"/>
  <c r="AG153" i="4"/>
  <c r="AH153" i="4"/>
  <c r="AI153" i="4"/>
  <c r="AJ153" i="4"/>
  <c r="AK153" i="4"/>
  <c r="AL153" i="4"/>
  <c r="AM153" i="4"/>
  <c r="AN153" i="4"/>
  <c r="AO153" i="4"/>
  <c r="AP153" i="4"/>
  <c r="AQ153" i="4"/>
  <c r="AR153" i="4"/>
  <c r="AS153" i="4"/>
  <c r="AT153" i="4"/>
  <c r="AU153" i="4"/>
  <c r="AV153" i="4"/>
  <c r="AW153" i="4"/>
  <c r="AX153" i="4"/>
  <c r="AY153" i="4"/>
  <c r="AZ153" i="4"/>
  <c r="BA153" i="4"/>
  <c r="BB153" i="4"/>
  <c r="BC153" i="4"/>
  <c r="BD153" i="4"/>
  <c r="BE153" i="4"/>
  <c r="BF153" i="4"/>
  <c r="BG153" i="4"/>
  <c r="BH153" i="4"/>
  <c r="BI153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S154" i="4"/>
  <c r="T154" i="4"/>
  <c r="U154" i="4"/>
  <c r="V154" i="4"/>
  <c r="W154" i="4"/>
  <c r="X154" i="4"/>
  <c r="Y154" i="4"/>
  <c r="Z154" i="4"/>
  <c r="AA154" i="4"/>
  <c r="AB154" i="4"/>
  <c r="AC154" i="4"/>
  <c r="AD154" i="4"/>
  <c r="AE154" i="4"/>
  <c r="AF154" i="4"/>
  <c r="AG154" i="4"/>
  <c r="AH154" i="4"/>
  <c r="AI154" i="4"/>
  <c r="AJ154" i="4"/>
  <c r="AK154" i="4"/>
  <c r="AL154" i="4"/>
  <c r="AM154" i="4"/>
  <c r="AN154" i="4"/>
  <c r="AO154" i="4"/>
  <c r="AP154" i="4"/>
  <c r="AQ154" i="4"/>
  <c r="AR154" i="4"/>
  <c r="AS154" i="4"/>
  <c r="AT154" i="4"/>
  <c r="AU154" i="4"/>
  <c r="AV154" i="4"/>
  <c r="AW154" i="4"/>
  <c r="AX154" i="4"/>
  <c r="AY154" i="4"/>
  <c r="AZ154" i="4"/>
  <c r="BA154" i="4"/>
  <c r="BB154" i="4"/>
  <c r="BC154" i="4"/>
  <c r="BD154" i="4"/>
  <c r="BE154" i="4"/>
  <c r="BF154" i="4"/>
  <c r="BG154" i="4"/>
  <c r="BH154" i="4"/>
  <c r="BI154" i="4"/>
  <c r="G155" i="4"/>
  <c r="H155" i="4"/>
  <c r="I155" i="4"/>
  <c r="J155" i="4"/>
  <c r="K155" i="4"/>
  <c r="L155" i="4"/>
  <c r="M155" i="4"/>
  <c r="N155" i="4"/>
  <c r="O155" i="4"/>
  <c r="P155" i="4"/>
  <c r="Q155" i="4"/>
  <c r="R155" i="4"/>
  <c r="S155" i="4"/>
  <c r="T155" i="4"/>
  <c r="U155" i="4"/>
  <c r="V155" i="4"/>
  <c r="W155" i="4"/>
  <c r="X155" i="4"/>
  <c r="Y155" i="4"/>
  <c r="Z155" i="4"/>
  <c r="AA155" i="4"/>
  <c r="AB155" i="4"/>
  <c r="AC155" i="4"/>
  <c r="AD155" i="4"/>
  <c r="AE155" i="4"/>
  <c r="AF155" i="4"/>
  <c r="AG155" i="4"/>
  <c r="AH155" i="4"/>
  <c r="AI155" i="4"/>
  <c r="AJ155" i="4"/>
  <c r="AK155" i="4"/>
  <c r="AL155" i="4"/>
  <c r="AM155" i="4"/>
  <c r="AN155" i="4"/>
  <c r="AO155" i="4"/>
  <c r="AP155" i="4"/>
  <c r="AQ155" i="4"/>
  <c r="AR155" i="4"/>
  <c r="AS155" i="4"/>
  <c r="AT155" i="4"/>
  <c r="AU155" i="4"/>
  <c r="AV155" i="4"/>
  <c r="AW155" i="4"/>
  <c r="AX155" i="4"/>
  <c r="AY155" i="4"/>
  <c r="AZ155" i="4"/>
  <c r="BA155" i="4"/>
  <c r="BB155" i="4"/>
  <c r="BC155" i="4"/>
  <c r="BD155" i="4"/>
  <c r="BE155" i="4"/>
  <c r="BF155" i="4"/>
  <c r="BG155" i="4"/>
  <c r="BH155" i="4"/>
  <c r="BI155" i="4"/>
  <c r="G156" i="4"/>
  <c r="H156" i="4"/>
  <c r="I156" i="4"/>
  <c r="J156" i="4"/>
  <c r="K156" i="4"/>
  <c r="L156" i="4"/>
  <c r="M156" i="4"/>
  <c r="N156" i="4"/>
  <c r="O156" i="4"/>
  <c r="P156" i="4"/>
  <c r="Q156" i="4"/>
  <c r="R156" i="4"/>
  <c r="S156" i="4"/>
  <c r="T156" i="4"/>
  <c r="U156" i="4"/>
  <c r="V156" i="4"/>
  <c r="W156" i="4"/>
  <c r="X156" i="4"/>
  <c r="Y156" i="4"/>
  <c r="Z156" i="4"/>
  <c r="AA156" i="4"/>
  <c r="AB156" i="4"/>
  <c r="AC156" i="4"/>
  <c r="AD156" i="4"/>
  <c r="AE156" i="4"/>
  <c r="AF156" i="4"/>
  <c r="AG156" i="4"/>
  <c r="AH156" i="4"/>
  <c r="AI156" i="4"/>
  <c r="AJ156" i="4"/>
  <c r="AK156" i="4"/>
  <c r="AL156" i="4"/>
  <c r="AM156" i="4"/>
  <c r="AN156" i="4"/>
  <c r="AO156" i="4"/>
  <c r="AP156" i="4"/>
  <c r="AQ156" i="4"/>
  <c r="AR156" i="4"/>
  <c r="AS156" i="4"/>
  <c r="AT156" i="4"/>
  <c r="AU156" i="4"/>
  <c r="AV156" i="4"/>
  <c r="AW156" i="4"/>
  <c r="AX156" i="4"/>
  <c r="AY156" i="4"/>
  <c r="AZ156" i="4"/>
  <c r="BA156" i="4"/>
  <c r="BB156" i="4"/>
  <c r="BC156" i="4"/>
  <c r="BD156" i="4"/>
  <c r="BE156" i="4"/>
  <c r="BF156" i="4"/>
  <c r="BG156" i="4"/>
  <c r="BH156" i="4"/>
  <c r="BI156" i="4"/>
  <c r="G157" i="4"/>
  <c r="H157" i="4"/>
  <c r="I157" i="4"/>
  <c r="J157" i="4"/>
  <c r="K157" i="4"/>
  <c r="L157" i="4"/>
  <c r="M157" i="4"/>
  <c r="N157" i="4"/>
  <c r="O157" i="4"/>
  <c r="P157" i="4"/>
  <c r="Q157" i="4"/>
  <c r="R157" i="4"/>
  <c r="S157" i="4"/>
  <c r="T157" i="4"/>
  <c r="U157" i="4"/>
  <c r="V157" i="4"/>
  <c r="W157" i="4"/>
  <c r="X157" i="4"/>
  <c r="Y157" i="4"/>
  <c r="Z157" i="4"/>
  <c r="AA157" i="4"/>
  <c r="AB157" i="4"/>
  <c r="AC157" i="4"/>
  <c r="AD157" i="4"/>
  <c r="AE157" i="4"/>
  <c r="AF157" i="4"/>
  <c r="AG157" i="4"/>
  <c r="AH157" i="4"/>
  <c r="AI157" i="4"/>
  <c r="AJ157" i="4"/>
  <c r="AK157" i="4"/>
  <c r="AL157" i="4"/>
  <c r="AM157" i="4"/>
  <c r="AN157" i="4"/>
  <c r="AO157" i="4"/>
  <c r="AP157" i="4"/>
  <c r="AQ157" i="4"/>
  <c r="AR157" i="4"/>
  <c r="AS157" i="4"/>
  <c r="AT157" i="4"/>
  <c r="AU157" i="4"/>
  <c r="AV157" i="4"/>
  <c r="AW157" i="4"/>
  <c r="AX157" i="4"/>
  <c r="AY157" i="4"/>
  <c r="AZ157" i="4"/>
  <c r="BA157" i="4"/>
  <c r="BB157" i="4"/>
  <c r="BC157" i="4"/>
  <c r="BD157" i="4"/>
  <c r="BE157" i="4"/>
  <c r="BF157" i="4"/>
  <c r="BG157" i="4"/>
  <c r="BH157" i="4"/>
  <c r="BI157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S158" i="4"/>
  <c r="T158" i="4"/>
  <c r="U158" i="4"/>
  <c r="V158" i="4"/>
  <c r="W158" i="4"/>
  <c r="X158" i="4"/>
  <c r="Y158" i="4"/>
  <c r="Z158" i="4"/>
  <c r="AA158" i="4"/>
  <c r="AB158" i="4"/>
  <c r="AC158" i="4"/>
  <c r="AD158" i="4"/>
  <c r="AE158" i="4"/>
  <c r="AF158" i="4"/>
  <c r="AG158" i="4"/>
  <c r="AH158" i="4"/>
  <c r="AI158" i="4"/>
  <c r="AJ158" i="4"/>
  <c r="AK158" i="4"/>
  <c r="AL158" i="4"/>
  <c r="AM158" i="4"/>
  <c r="AN158" i="4"/>
  <c r="AO158" i="4"/>
  <c r="AP158" i="4"/>
  <c r="AQ158" i="4"/>
  <c r="AR158" i="4"/>
  <c r="AS158" i="4"/>
  <c r="AT158" i="4"/>
  <c r="AU158" i="4"/>
  <c r="AV158" i="4"/>
  <c r="AW158" i="4"/>
  <c r="AX158" i="4"/>
  <c r="AY158" i="4"/>
  <c r="AZ158" i="4"/>
  <c r="BA158" i="4"/>
  <c r="BB158" i="4"/>
  <c r="BC158" i="4"/>
  <c r="BD158" i="4"/>
  <c r="BE158" i="4"/>
  <c r="BF158" i="4"/>
  <c r="BG158" i="4"/>
  <c r="BH158" i="4"/>
  <c r="BI158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S159" i="4"/>
  <c r="T159" i="4"/>
  <c r="U159" i="4"/>
  <c r="V159" i="4"/>
  <c r="W159" i="4"/>
  <c r="X159" i="4"/>
  <c r="Y159" i="4"/>
  <c r="Z159" i="4"/>
  <c r="AA159" i="4"/>
  <c r="AB159" i="4"/>
  <c r="AC159" i="4"/>
  <c r="AD159" i="4"/>
  <c r="AE159" i="4"/>
  <c r="AF159" i="4"/>
  <c r="AG159" i="4"/>
  <c r="AH159" i="4"/>
  <c r="AI159" i="4"/>
  <c r="AJ159" i="4"/>
  <c r="AK159" i="4"/>
  <c r="AL159" i="4"/>
  <c r="AM159" i="4"/>
  <c r="AN159" i="4"/>
  <c r="AO159" i="4"/>
  <c r="AP159" i="4"/>
  <c r="AQ159" i="4"/>
  <c r="AR159" i="4"/>
  <c r="AS159" i="4"/>
  <c r="AT159" i="4"/>
  <c r="AU159" i="4"/>
  <c r="AV159" i="4"/>
  <c r="AW159" i="4"/>
  <c r="AX159" i="4"/>
  <c r="AY159" i="4"/>
  <c r="AZ159" i="4"/>
  <c r="BA159" i="4"/>
  <c r="BB159" i="4"/>
  <c r="BC159" i="4"/>
  <c r="BD159" i="4"/>
  <c r="BE159" i="4"/>
  <c r="BF159" i="4"/>
  <c r="BG159" i="4"/>
  <c r="BH159" i="4"/>
  <c r="BI159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0" i="4"/>
</calcChain>
</file>

<file path=xl/sharedStrings.xml><?xml version="1.0" encoding="utf-8"?>
<sst xmlns="http://schemas.openxmlformats.org/spreadsheetml/2006/main" count="1099" uniqueCount="374">
  <si>
    <t>ГБУЗ РК "Сыктывкарская городская больница"</t>
  </si>
  <si>
    <t>ГБУЗ РК "Ухтинская городская больница №1"</t>
  </si>
  <si>
    <t>ГБУЗ РК "Эжвинская детская городская поликлиника"</t>
  </si>
  <si>
    <t>ГБУЗ РК  "Воркутинская детская больница"</t>
  </si>
  <si>
    <t>ГБУЗ РК "Ухтинская детская больница"</t>
  </si>
  <si>
    <t>ГБУЗ РК "Воргашорская больница"</t>
  </si>
  <si>
    <t>НУЗ "Отделенческая больница на ст.Сосногорск ОАО "РЖД"</t>
  </si>
  <si>
    <t>ООО "РГС-Мед"</t>
  </si>
  <si>
    <t>НУЗ "Узловая больница на ст.Микунь ОАО "РЖД"</t>
  </si>
  <si>
    <t>ГАУ РК "Санаторий Заполярье"</t>
  </si>
  <si>
    <t xml:space="preserve">ГАУЗ "Консультативно-диагностический центр РК" </t>
  </si>
  <si>
    <t>ГБУЗ РК "Сыктывкарская городская поликлиника №2"</t>
  </si>
  <si>
    <t xml:space="preserve">ГБУЗ РК  "Усть-Вымская ЦРБ" </t>
  </si>
  <si>
    <t>ГБУЗ РК "Печорская ЦРБ"</t>
  </si>
  <si>
    <t>ГУЗ РК "Койгородская ЦРБ"</t>
  </si>
  <si>
    <t>АО "Монди Сыктывкарский ЛПК"</t>
  </si>
  <si>
    <t>ГБУЗ РК "Сосногорская ЦРБ"</t>
  </si>
  <si>
    <t>ГБУЗ РК "Прилузская ЦРБ"</t>
  </si>
  <si>
    <t>ГБУЗ РК "Эжвинская городская поликлиника"</t>
  </si>
  <si>
    <t>ГБУЗ РК "Княжпогостская ЦРБ"</t>
  </si>
  <si>
    <t xml:space="preserve">ГБУЗ РК "Ижемская ЦРБ" </t>
  </si>
  <si>
    <t>ГБУЗ РК "Интинская  ЦГБ"</t>
  </si>
  <si>
    <t>ГБУЗ РК "Корткеросская ЦРБ"</t>
  </si>
  <si>
    <t>ГБУЗ РК "Удорская ЦРБ"</t>
  </si>
  <si>
    <t xml:space="preserve">ГБУЗ РК "Сыктывдинская ЦРБ" </t>
  </si>
  <si>
    <t xml:space="preserve">ГБУЗ РК "Ухтинская городская поликлиника" </t>
  </si>
  <si>
    <t>ГБУЗ РК "Сыктывкарская городская поликлиника №3"</t>
  </si>
  <si>
    <t>ГБУЗ РК "Усинская ЦРБ"</t>
  </si>
  <si>
    <t>ГБУЗ РК "Сыктывкарская детская поликлиника №1"</t>
  </si>
  <si>
    <t>ГБУЗ РК "Воркутинский родильный дом"</t>
  </si>
  <si>
    <t>ГБУЗ РК "Городская поликлиника №2 " п.Ярега</t>
  </si>
  <si>
    <t>ГБУЗ РК "Республиканский госпиталь ветеранов войн и УБД"</t>
  </si>
  <si>
    <t xml:space="preserve"> ГУЗ РК "Центр восстановительной медицины и реабилитации ВВ и УБД"</t>
  </si>
  <si>
    <t>ГБУЗ РК "Воркутинская поликлиника"</t>
  </si>
  <si>
    <t>ГБУЗ РК «Коми республиканский перинатальный центр»</t>
  </si>
  <si>
    <t>ГБУЗ РК "Усть-Цилемская ЦРБ"</t>
  </si>
  <si>
    <t>ГБУЗ РК " Воркутинская больница скорой медицинской помощи"</t>
  </si>
  <si>
    <t xml:space="preserve">ГБУЗ РК "Усть-Куломская ЦРБ" </t>
  </si>
  <si>
    <t>ГБУЗ РК "Центральная поликлиника г.Сыктывкара"</t>
  </si>
  <si>
    <t xml:space="preserve">ГБУЗ РК "Сысольская ЦРБ" </t>
  </si>
  <si>
    <t>ГБУЗ РК "Вуктыльская ЦРБ"</t>
  </si>
  <si>
    <t>ГБУЗ РК "Троицко-Печорская ЦРБ"</t>
  </si>
  <si>
    <t>ГБУЗ РК "Республиканская инфекционная больница"</t>
  </si>
  <si>
    <t>ГБУЗ РК "Воркутинская инфекционная больница"</t>
  </si>
  <si>
    <t>ГБУЗ РК "Сыктывкарская детская поликлиника №3"</t>
  </si>
  <si>
    <t>Осложнения беременности, родов, послеродового периода</t>
  </si>
  <si>
    <t>Болезни женских половых органов</t>
  </si>
  <si>
    <t>Операции на женских половых органах (уровень 1)</t>
  </si>
  <si>
    <t>Операции на женских половых органах (уровень 2)</t>
  </si>
  <si>
    <t>Экстракорпоральное оплодотворение</t>
  </si>
  <si>
    <t>Искусственное прерывание беременности (аборт)</t>
  </si>
  <si>
    <t>Нарушения с вовлечением иммунного механизма</t>
  </si>
  <si>
    <t>Болезни органов пищеварения, взрослые</t>
  </si>
  <si>
    <t>Дерматозы</t>
  </si>
  <si>
    <t>Болезни системы кровообращения, дети</t>
  </si>
  <si>
    <t>Лекарственная терапия при остром лейкозе, дети</t>
  </si>
  <si>
    <t>Лекарственная терапия при других злокачественных новообразованиях лимфоидной и кроветворной тканей, дети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</si>
  <si>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</si>
  <si>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Операции на мужских половых органах, дети</t>
  </si>
  <si>
    <t>Операции на почке и мочевыделительной системе, дети</t>
  </si>
  <si>
    <t>Операции по поводу грыж, дети</t>
  </si>
  <si>
    <t>Сахарный диабет, дети</t>
  </si>
  <si>
    <t>Другие болезни эндокринной системы, дети</t>
  </si>
  <si>
    <t>Вирусный гепатит B хронический, лекарственная терапия</t>
  </si>
  <si>
    <t>Другие вирусные гепатиты</t>
  </si>
  <si>
    <t>Инфекционные и паразитарные болезни, взрослые</t>
  </si>
  <si>
    <t>Инфекционные и паразитарные болезни, дети</t>
  </si>
  <si>
    <t>Респираторные инфекции верхних дыхательных путей, взрослые</t>
  </si>
  <si>
    <t>Респираторные инфекции верхних дыхательных путей, дети</t>
  </si>
  <si>
    <t>Болезни системы кровообращения, взрослые</t>
  </si>
  <si>
    <t>Болезни системы кровообращения с применением инвазивных методов</t>
  </si>
  <si>
    <t>Операции на кишечнике и анальной области (уровень 1)</t>
  </si>
  <si>
    <t>Операции на кишечнике и анальной области (уровень 2)</t>
  </si>
  <si>
    <t>Болезни нервной системы, хромосомные аномалии</t>
  </si>
  <si>
    <t>Болезни и травмы позвоночника, спинного мозга, последствия внутричерепной травмы, сотрясение головного мозга</t>
  </si>
  <si>
    <t>Операции на периферической нервной системе</t>
  </si>
  <si>
    <t>Нарушения, возникшие в перинатальном периоде</t>
  </si>
  <si>
    <t>Гломерулярные болезни, почечная недостаточность (без диализа)</t>
  </si>
  <si>
    <t>Лекарственная терапия у пациентов, получающих диализ</t>
  </si>
  <si>
    <t>Формирование, имплантация, удаление, смена доступа для диализа</t>
  </si>
  <si>
    <t>Другие болезни почек</t>
  </si>
  <si>
    <t>Лучевая терапия (уровень 1)</t>
  </si>
  <si>
    <t>Лучевая терапия (уровень 2)</t>
  </si>
  <si>
    <t>Лучевая терапия (уровень 3)</t>
  </si>
  <si>
    <t>Операции при злокачественных новообразованиях кожи (уровень 1)</t>
  </si>
  <si>
    <t>Операции при злокачественных новообразованиях кожи (уровень 2)</t>
  </si>
  <si>
    <t>Злокачественное новообразование без специального противоопухолевого лечения</t>
  </si>
  <si>
    <t>Лекарственная терапия при остром лейкозе, взрослые</t>
  </si>
  <si>
    <t>Лекарственная терапия при других злокачественных новообразованиях лимфоидной и кроветворной тканей, взрослые</t>
  </si>
  <si>
    <t>Болезни уха, горла, носа</t>
  </si>
  <si>
    <t>Операции на органе слуха, придаточных пазухах носа и верхних дыхательных путях (уровень 1)</t>
  </si>
  <si>
    <t>Операции на органе слуха, придаточных пазухах носа и верхних дыхательных путях (уровень 2)</t>
  </si>
  <si>
    <t>Операции на органе слуха, придаточных пазухах носа и верхних дыхательных путях (уровень 3)</t>
  </si>
  <si>
    <t>Операции на органе слуха, придаточных пазухах носа и верхних дыхательных путях (уровень 4)</t>
  </si>
  <si>
    <t>Замена речевого процессора</t>
  </si>
  <si>
    <t>Болезни и травмы глаза</t>
  </si>
  <si>
    <t>Операции на органе зрения (уровень 1)</t>
  </si>
  <si>
    <t>Операции на органе зрения (уровень 2)</t>
  </si>
  <si>
    <t>Операции на органе зрения (уровень 3)</t>
  </si>
  <si>
    <t>Операции на органе зрения (уровень 4)</t>
  </si>
  <si>
    <t>Операции на органе зрения (уровень 5)</t>
  </si>
  <si>
    <t>Системные поражения соединительной ткани, артропатии, спондилопатии, дети</t>
  </si>
  <si>
    <t>Болезни органов пищеварения, дети</t>
  </si>
  <si>
    <t>Болезни органов дыхания</t>
  </si>
  <si>
    <t>Системные поражения соединительной ткани, артропатии, спондилопатии, взрослые</t>
  </si>
  <si>
    <t>Диагностическое обследование при болезнях системы кровообращения</t>
  </si>
  <si>
    <t>Операции на сосудах (уровень 1)</t>
  </si>
  <si>
    <t>Операции на сосудах (уровень 2)</t>
  </si>
  <si>
    <t>Болезни полости рта, слюнных желез и челюстей, врожденные аномалии лица и шеи, дети</t>
  </si>
  <si>
    <t>Отравления и другие воздействия внешних причин</t>
  </si>
  <si>
    <t>Операции на нижних дыхательных путях и легочной ткани, органах средостения</t>
  </si>
  <si>
    <t>Операции на костно-мышечной системе и суставах (уровень 1)</t>
  </si>
  <si>
    <t>Операции на костно-мышечной системе и суставах (уровень 2)</t>
  </si>
  <si>
    <t>Операции на костно-мышечной системе и суставах (уровень 3)</t>
  </si>
  <si>
    <t>Заболевания опорно-двигательного аппарата, травмы, болезни мягких тканей</t>
  </si>
  <si>
    <t>Болезни, врожденные аномалии, повреждения мочевой системы и мужских половых органов</t>
  </si>
  <si>
    <t>Операции на мужских половых органах, взрослые (уровень 1)</t>
  </si>
  <si>
    <t>Операции на мужских половых органах, взрослые (уровень 2)</t>
  </si>
  <si>
    <t>Операции на почке и мочевыделительной системе, взрослые (уровень 1)</t>
  </si>
  <si>
    <t>Операции на почке и мочевыделительной системе, взрослые (уровень 2)</t>
  </si>
  <si>
    <t>Операции на почке и мочевыделительной системе, взрослые (уровень 3)</t>
  </si>
  <si>
    <t>Болезни, новообразования молочной железы</t>
  </si>
  <si>
    <t>Операции на коже, подкожной клетчатке, придатках кожи (уровень 1)</t>
  </si>
  <si>
    <t>Операции на коже, подкожной клетчатке, придатках кожи (уровень 2)</t>
  </si>
  <si>
    <t>Операции на коже, подкожной клетчатке, придатках кожи (уровень 3)</t>
  </si>
  <si>
    <t>Операции на органах кроветворения и иммунной системы</t>
  </si>
  <si>
    <t>Операции на молочной железе</t>
  </si>
  <si>
    <t>Операции на пищеводе, желудке, двенадцатиперстной кишке (уровень 1)</t>
  </si>
  <si>
    <t>Операции на пищеводе, желудке, двенадцатиперстной кишке (уровень 2)</t>
  </si>
  <si>
    <t>Операции по поводу грыж, взрослые (уровень 1)</t>
  </si>
  <si>
    <t>Операции по поводу грыж, взрослые (уровень 2)</t>
  </si>
  <si>
    <t>Операции по поводу грыж, взрослые (уровень 3)</t>
  </si>
  <si>
    <t>Другие операции на органах брюшной полости (уровень 1)</t>
  </si>
  <si>
    <t>Другие операции на органах брюшной полости (уровень 2)</t>
  </si>
  <si>
    <t>Ожоги и отморожения</t>
  </si>
  <si>
    <t>Болезни полости рта, слюнных желез и челюстей, врожденные аномалии лица и шеи, взрослые</t>
  </si>
  <si>
    <t>Операции на органах полости рта (уровень 1)</t>
  </si>
  <si>
    <t>Операции на органах полости рта (уровень 2)</t>
  </si>
  <si>
    <t>Сахарный диабет, взрослые</t>
  </si>
  <si>
    <t>Другие болезни эндокринной системы, новообразования эндокринных желез доброкачественные, in situ, неопределенного и неизвестного характера, расстройства питания, другие нарушения обмена веществ</t>
  </si>
  <si>
    <t>Кистозный фиброз</t>
  </si>
  <si>
    <t>Лечение кистозного фиброза с применением ингаляционной антибактериальной терапии</t>
  </si>
  <si>
    <t>Комплексное лечение с применением препаратов иммуноглобулина</t>
  </si>
  <si>
    <t>Факторы, влияющие на состояние здоровья населения и обращения в учреждения здравоохранения</t>
  </si>
  <si>
    <t>Госпитализация в дневной стационар в диагностических целях с постановкой диагноза туберкулеза, ВИЧ-инфекции, психического заболевания</t>
  </si>
  <si>
    <t>Отторжение, отмирание трансплантата органов и тканей</t>
  </si>
  <si>
    <t>Медицинская реабилитация детей, перенесших заболевания перинатального периода</t>
  </si>
  <si>
    <t>Медицинская реабилитация детей с нарушениями слуха без замены речевого процессора системы кохлеарной имплантации</t>
  </si>
  <si>
    <t>Медицинская реабилитация детей с поражениями центральной нервной системы</t>
  </si>
  <si>
    <t>Медицинская реабилитация детей после хирургической коррекции врожденных пороков развития органов и систем</t>
  </si>
  <si>
    <t>Профиль (КПГ) и КСГ</t>
  </si>
  <si>
    <t>НУЗ "Узловая поликлиника ст.Печора ОАО "РЖД" (Печора)</t>
  </si>
  <si>
    <t>НУЗ "Узловая поликлиника ст.Печора ОАО "РЖД" (Воркута)</t>
  </si>
  <si>
    <t>ГБУЗ РК "Республиканский КВД" (Сыктывкар)</t>
  </si>
  <si>
    <t>ГБУЗ РК "Республиканский КВД" (Воркута)</t>
  </si>
  <si>
    <t>ГБУЗ РК "Республиканский КВД" (Печора)</t>
  </si>
  <si>
    <t>ГУ "Коми республиканский онкологический диспансер" (Сыктывкар)</t>
  </si>
  <si>
    <t>ГУ "Коми республиканский онкологический диспансер" (Воркута)</t>
  </si>
  <si>
    <t>Базовая ставка</t>
  </si>
  <si>
    <t xml:space="preserve">                                                                    тарифы на оплату стационарозамещающей помощи в разрезе медицинских организаций:</t>
  </si>
  <si>
    <t>КЗксг</t>
  </si>
  <si>
    <t>ГБУЗ РК "Коми республиканская клиническая больница"</t>
  </si>
  <si>
    <t>DicPlace</t>
  </si>
  <si>
    <t>код филиала МО</t>
  </si>
  <si>
    <t>код МО</t>
  </si>
  <si>
    <t>ООО Стоматологический центр "Интерстом"</t>
  </si>
  <si>
    <t>ГБУЗ РК "Республиканский врачебно-физкультурный диспансер"</t>
  </si>
  <si>
    <t>Болезни крови (уровень 1)</t>
  </si>
  <si>
    <t>Болезни крови (уровень 2)</t>
  </si>
  <si>
    <t>Лечение наследственных атерогенных нарушений липидного обмена с применением методов афереза (липидная фильтрация, афинная и иммуносорбция липопротеидов) в случае отсутствия эффективности базисной терапии</t>
  </si>
  <si>
    <t>Лекарственная терапия при злокачественных новообразованиях (кроме лимфоидной и кроветворной тканей), взрослые (уровень 1)</t>
  </si>
  <si>
    <t>Лекарственная терапия при злокачественных новообразованиях (кроме лимфоидной и кроветворной тканей), взрослые (уровень 2)</t>
  </si>
  <si>
    <t>Лекарственная терапия при злокачественных новообразованиях (кроме лимфоидной и кроветворной тканей), взрослые (уровень 3)</t>
  </si>
  <si>
    <t>Лекарственная терапия при злокачественных новообразованиях (кроме лимфоидной и кроветворной тканей), взрослые (уровень 4)</t>
  </si>
  <si>
    <t>Лекарственная терапия при злокачественных новообразованиях (кроме лимфоидной и кроветворной тканей), взрослые (уровень 5)</t>
  </si>
  <si>
    <t>Лекарственная терапия при злокачественных новообразованиях (кроме лимфоидной и кроветворной тканей), взрослые (уровень 6)</t>
  </si>
  <si>
    <t>Лекарственная терапия при злокачественных новообразованиях (кроме лимфоидной и кроветворной тканей), взрослые (уровень 7)</t>
  </si>
  <si>
    <t>Лекарственная терапия при злокачественных новообразованиях (кроме лимфоидной и кроветворной тканей), взрослые (уровень 8)</t>
  </si>
  <si>
    <t>Лекарственная терапия при доброкачественных заболеваниях крови и пузырном заносе</t>
  </si>
  <si>
    <t>Лекарственная терапия злокачественных новообразований лимфоидной и кроветворной тканей с применением моноклональных антител, ингибиторов протеинкиназы</t>
  </si>
  <si>
    <t>Операции на желчном пузыре и желчевыводящих путях</t>
  </si>
  <si>
    <t>Медицинская реабилитация пациентов с заболеваниями центральной нервной системы (2 балла по ШРМ)</t>
  </si>
  <si>
    <t>Медицинская реабилитация пациентов с заболеваниями центральной нервной системы (3 балла по ШРМ)</t>
  </si>
  <si>
    <t>Медицинская реабилитация пациентов с заболеваниями опорно-двигательного аппарата и периферической нервной системы (2 балла по ШРМ)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</si>
  <si>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</si>
  <si>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Медицинская кардиореабилитация (2 балла по ШРМ)</t>
  </si>
  <si>
    <t>Медицинская кардиореабилитация (3 балла по ШРМ)</t>
  </si>
  <si>
    <t>Медицинская реабилитация при других соматических заболеваниях (2 балла по ШРМ)</t>
  </si>
  <si>
    <t>Медицинская реабилитация при других соматических заболеваниях (3 балла по ШРМ)</t>
  </si>
  <si>
    <t xml:space="preserve">                                                                  Стоимость (тариф) случая госпитализации в условиях дневного стационара за счет средств обязательного медицинского страхования на территории Республики Коми с 01.01.2019 г.</t>
  </si>
  <si>
    <t>ds02.001</t>
  </si>
  <si>
    <t>ds02.002</t>
  </si>
  <si>
    <t>ds02.003</t>
  </si>
  <si>
    <t>ds02.004</t>
  </si>
  <si>
    <t>ds02.005</t>
  </si>
  <si>
    <t>ds02.006</t>
  </si>
  <si>
    <t>ds02.007</t>
  </si>
  <si>
    <t>Аборт медикаментозный &lt;*&gt;</t>
  </si>
  <si>
    <t>ds03.001</t>
  </si>
  <si>
    <t>ds04.001</t>
  </si>
  <si>
    <t>ds05.001</t>
  </si>
  <si>
    <t>ds05.002</t>
  </si>
  <si>
    <t>ds05.003</t>
  </si>
  <si>
    <t>ds05.004</t>
  </si>
  <si>
    <t>ds05.005</t>
  </si>
  <si>
    <t>ds05.006</t>
  </si>
  <si>
    <t>ds05.007</t>
  </si>
  <si>
    <t>ds05.008</t>
  </si>
  <si>
    <t>ds06.001</t>
  </si>
  <si>
    <t>ds07.001</t>
  </si>
  <si>
    <t>ds08.001</t>
  </si>
  <si>
    <t>ds09.001</t>
  </si>
  <si>
    <t>ds09.002</t>
  </si>
  <si>
    <t>ds10.001</t>
  </si>
  <si>
    <t>ds11.001</t>
  </si>
  <si>
    <t>ds11.002</t>
  </si>
  <si>
    <t>ds12.001</t>
  </si>
  <si>
    <t>ds12.002</t>
  </si>
  <si>
    <t>Вирусный гепатит C хронический, лекарственная терапия (уровень 1)</t>
  </si>
  <si>
    <t>ds12.003</t>
  </si>
  <si>
    <t>Вирусный гепатит C хронический, лекарственная терапия (уровень 2)</t>
  </si>
  <si>
    <t>ds12.004</t>
  </si>
  <si>
    <t>Вирусный гепатит C хронический, лекарственная терапия (уровень 3)</t>
  </si>
  <si>
    <t>ds12.005</t>
  </si>
  <si>
    <t>ds12.006</t>
  </si>
  <si>
    <t>ds12.007</t>
  </si>
  <si>
    <t>ds12.008</t>
  </si>
  <si>
    <t>ds12.009</t>
  </si>
  <si>
    <t>ds13.001</t>
  </si>
  <si>
    <t>ds13.002</t>
  </si>
  <si>
    <t>ds13.003</t>
  </si>
  <si>
    <t>ds14.001</t>
  </si>
  <si>
    <t>ds14.002</t>
  </si>
  <si>
    <t>ds15.001</t>
  </si>
  <si>
    <t>ds15.002</t>
  </si>
  <si>
    <t>Неврологические заболевания, лечение с применением ботулотоксина (уровень 1)</t>
  </si>
  <si>
    <t>ds15.003</t>
  </si>
  <si>
    <t>Неврологические заболевания, лечение с применением ботулотоксина (уровень 2)</t>
  </si>
  <si>
    <t>ds16.001</t>
  </si>
  <si>
    <t>ds16.002</t>
  </si>
  <si>
    <t>ds17.001</t>
  </si>
  <si>
    <t>ds18.001</t>
  </si>
  <si>
    <t>ds18.002</t>
  </si>
  <si>
    <t>ds18.003</t>
  </si>
  <si>
    <t>ds18.004</t>
  </si>
  <si>
    <t>ds19.001</t>
  </si>
  <si>
    <t>ds19.002</t>
  </si>
  <si>
    <t>ds19.003</t>
  </si>
  <si>
    <t>ds19.004</t>
  </si>
  <si>
    <t>Лучевая терапия (уровень 4)</t>
  </si>
  <si>
    <t>ds19.005</t>
  </si>
  <si>
    <t>Лучевая терапия (уровень 5)</t>
  </si>
  <si>
    <t>ds19.006</t>
  </si>
  <si>
    <t>Лучевая терапия (уровень 6)</t>
  </si>
  <si>
    <t>ds19.007</t>
  </si>
  <si>
    <t>Лучевая терапия (уровень 7)</t>
  </si>
  <si>
    <t>ds19.008</t>
  </si>
  <si>
    <t>Лучевая терапия (уровень 8)</t>
  </si>
  <si>
    <t>ds19.009</t>
  </si>
  <si>
    <t>Лучевая терапия (уровень 9)</t>
  </si>
  <si>
    <t>ds19.010</t>
  </si>
  <si>
    <t>Лучевая терапия (уровень 10)</t>
  </si>
  <si>
    <t>ds19.011</t>
  </si>
  <si>
    <t>Лучевая терапия в сочетании с лекарственной терапией (уровень 1)</t>
  </si>
  <si>
    <t>ds19.012</t>
  </si>
  <si>
    <t>Лучевая терапия в сочетании с лекарственной терапией (уровень 2)</t>
  </si>
  <si>
    <t>ds19.013</t>
  </si>
  <si>
    <t>Лучевая терапия в сочетании с лекарственной терапией (уровень 3)</t>
  </si>
  <si>
    <t>ds19.014</t>
  </si>
  <si>
    <t>Лучевая терапия в сочетании с лекарственной терапией (уровень 4)</t>
  </si>
  <si>
    <t>ds19.015</t>
  </si>
  <si>
    <t>Лучевая терапия в сочетании с лекарственной терапией (уровень 5)</t>
  </si>
  <si>
    <t>ds19.016</t>
  </si>
  <si>
    <t>ds19.017</t>
  </si>
  <si>
    <t>ds19.018</t>
  </si>
  <si>
    <t>ds19.019</t>
  </si>
  <si>
    <t>ds19.020</t>
  </si>
  <si>
    <t>ds19.021</t>
  </si>
  <si>
    <t>ds19.022</t>
  </si>
  <si>
    <t>ds19.023</t>
  </si>
  <si>
    <t>ds19.024</t>
  </si>
  <si>
    <t>ds19.025</t>
  </si>
  <si>
    <t>ds19.026</t>
  </si>
  <si>
    <t>Лекарственная терапия при злокачественных новообразованиях (кроме лимфоидной и кроветворной тканей), взрослые (уровень 9)</t>
  </si>
  <si>
    <t>ds19.027</t>
  </si>
  <si>
    <t>Лекарственная терапия при злокачественных новообразованиях (кроме лимфоидной и кроветворной тканей), взрослые (уровень 10)</t>
  </si>
  <si>
    <t>ds19.028</t>
  </si>
  <si>
    <t>Установка, замена порт системы (катетера) для лекарственной терапии злокачественных новообразований (кроме лимфоидной и кроветворной тканей)</t>
  </si>
  <si>
    <t>ds19.029</t>
  </si>
  <si>
    <t>Госпитализация в диагностических целях с постановкой/подтверждением диагноза злокачественного новообразования с использованием ПЭТ КТ</t>
  </si>
  <si>
    <t>ds20.001</t>
  </si>
  <si>
    <t>ds20.002</t>
  </si>
  <si>
    <t>ds20.003</t>
  </si>
  <si>
    <t>ds20.004</t>
  </si>
  <si>
    <t>ds20.005</t>
  </si>
  <si>
    <t>ds20.006</t>
  </si>
  <si>
    <t>ds21.001</t>
  </si>
  <si>
    <t>ds21.002</t>
  </si>
  <si>
    <t>ds21.003</t>
  </si>
  <si>
    <t>ds21.004</t>
  </si>
  <si>
    <t>ds21.005</t>
  </si>
  <si>
    <t>ds21.006</t>
  </si>
  <si>
    <t>ds22.001</t>
  </si>
  <si>
    <t>ds22.002</t>
  </si>
  <si>
    <t>ds23.001</t>
  </si>
  <si>
    <t>ds24.001</t>
  </si>
  <si>
    <t>ds25.001</t>
  </si>
  <si>
    <t>ds25.002</t>
  </si>
  <si>
    <t>ds25.003</t>
  </si>
  <si>
    <t>ds26.001</t>
  </si>
  <si>
    <t>ds27.001</t>
  </si>
  <si>
    <t>ds28.001</t>
  </si>
  <si>
    <t>ds29.001</t>
  </si>
  <si>
    <t>ds29.002</t>
  </si>
  <si>
    <t>ds29.003</t>
  </si>
  <si>
    <t>ds29.004</t>
  </si>
  <si>
    <t>ds30.001</t>
  </si>
  <si>
    <t>ds30.002</t>
  </si>
  <si>
    <t>ds30.003</t>
  </si>
  <si>
    <t>ds30.004</t>
  </si>
  <si>
    <t>ds30.005</t>
  </si>
  <si>
    <t>ds30.006</t>
  </si>
  <si>
    <t>ds31.001</t>
  </si>
  <si>
    <t>ds31.002</t>
  </si>
  <si>
    <t>ds31.003</t>
  </si>
  <si>
    <t>ds31.004</t>
  </si>
  <si>
    <t>ds31.005</t>
  </si>
  <si>
    <t>ds31.006</t>
  </si>
  <si>
    <t>ds32.001</t>
  </si>
  <si>
    <t>ds32.002</t>
  </si>
  <si>
    <t>ds32.003</t>
  </si>
  <si>
    <t>ds32.004</t>
  </si>
  <si>
    <t>ds32.005</t>
  </si>
  <si>
    <t>ds32.006</t>
  </si>
  <si>
    <t>ds32.007</t>
  </si>
  <si>
    <t>ds32.008</t>
  </si>
  <si>
    <t>ds33.001</t>
  </si>
  <si>
    <t>ds34.001</t>
  </si>
  <si>
    <t>ds34.002</t>
  </si>
  <si>
    <t>ds34.003</t>
  </si>
  <si>
    <t>ds35.001</t>
  </si>
  <si>
    <t>ds35.002</t>
  </si>
  <si>
    <t>ds35.003</t>
  </si>
  <si>
    <t>ds35.004</t>
  </si>
  <si>
    <t>ds36.001</t>
  </si>
  <si>
    <t>ds36.002</t>
  </si>
  <si>
    <t>ds36.003</t>
  </si>
  <si>
    <t>ds36.004</t>
  </si>
  <si>
    <t>Лечение с применением генно-инженерных биологических препаратов и селективных иммунодепрессантов</t>
  </si>
  <si>
    <t>ds36.005</t>
  </si>
  <si>
    <t>ds36.006</t>
  </si>
  <si>
    <t>ds37.001</t>
  </si>
  <si>
    <t>ds37.002</t>
  </si>
  <si>
    <t>ds37.003</t>
  </si>
  <si>
    <t>ds37.004</t>
  </si>
  <si>
    <t>ds37.005</t>
  </si>
  <si>
    <t>ds37.006</t>
  </si>
  <si>
    <t>ds37.007</t>
  </si>
  <si>
    <t>ds37.008</t>
  </si>
  <si>
    <t>ds37.009</t>
  </si>
  <si>
    <t>ds37.010</t>
  </si>
  <si>
    <t>ds37.011</t>
  </si>
  <si>
    <t>ds37.012</t>
  </si>
  <si>
    <t>N п/п</t>
  </si>
  <si>
    <t>Код</t>
  </si>
  <si>
    <t>ГУ "Республиканская детская клиническая больница"</t>
  </si>
  <si>
    <t>управлен.k</t>
  </si>
  <si>
    <t xml:space="preserve">                                                                  Стоимость (тариф) случая госпитализации в условиях дневного стационара за счет средств обязательного медицинского страхования на территории Республики Коми с 01.02.2019 г.</t>
  </si>
  <si>
    <t>тарифы на оплату стационарозамещающей помощи в разрезе медицинских организаций:</t>
  </si>
  <si>
    <t xml:space="preserve">                                                                  Стоимость (тариф) случая госпитализации в условиях дневного стационара за счет средств обязательного медицинского страхования на территории Республики Коми с 01.04.2019 г.</t>
  </si>
  <si>
    <t>** Тарифы действуют до 17.04.2019 (включительно) в связи с реорганизацией ГБУЗ РК "Сыктывкарская детская поликлиника № 1", ГБУЗ РК "Сыктывкарская детская поликлиника №2 " в форме присоединения к ГБУЗ РК "Сыктывкарская детская поликлиника № 3"</t>
  </si>
  <si>
    <t>* Тарифы действуют до 18.04.2019 (включительно) в связи с реорганизацией ГБУЗ РК "Эжвинская детская городская поликлиника" в форме присоединения к ГБУЗ РК "Эжвинская городская поликлиника"</t>
  </si>
  <si>
    <t>ГБУЗ РК "Сыктывкарская детская поликлиника №1" **</t>
  </si>
  <si>
    <t>ГБУЗ РК "Эжвинская детская городская поликлиника"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</si>
</sst>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&quot; р.&quot;_-;\-* #,##0.00&quot; р.&quot;_-;_-* \-??&quot; р.&quot;_-;_-@_-"/>
    <numFmt numFmtId="165" formatCode="_-* #,##0\ _р_._-;\-* #,##0\ _р_._-;_-* &quot;- &quot;_р_._-;_-@_-"/>
    <numFmt numFmtId="166" formatCode="_-* #,##0.00_р_._-;\-* #,##0.00_р_._-;_-* &quot;-&quot;??_р_._-;_-@_-"/>
    <numFmt numFmtId="167" formatCode="_(* #,##0.00_);_(* \(#,##0.00\);_(* &quot;-&quot;??_);_(@_)"/>
    <numFmt numFmtId="168" formatCode="#,##0.0000"/>
  </numFmts>
  <fonts count="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1"/>
      <color indexed="8"/>
      <name val="Courier"/>
      <family val="3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</font>
    <font>
      <sz val="11"/>
      <color indexed="52"/>
      <name val="Calibri"/>
      <family val="2"/>
      <charset val="204"/>
    </font>
    <font>
      <sz val="12"/>
      <color indexed="24"/>
      <name val="News Gothic MT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rgb="FFFFFFCC"/>
        <bgColor indexed="64"/>
      </patternFill>
    </fill>
    <fill>
      <patternFill patternType="solid">
        <fgColor rgb="FFDDFFD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2">
    <xf numFmtId="0" fontId="0" fillId="0" borderId="0"/>
    <xf numFmtId="0" fontId="3" fillId="0" borderId="0"/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2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2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2">
      <protection locked="0"/>
    </xf>
    <xf numFmtId="0" fontId="5" fillId="0" borderId="0">
      <protection locked="0"/>
    </xf>
    <xf numFmtId="0" fontId="5" fillId="0" borderId="2">
      <protection locked="0"/>
    </xf>
    <xf numFmtId="0" fontId="5" fillId="0" borderId="0">
      <protection locked="0"/>
    </xf>
    <xf numFmtId="0" fontId="5" fillId="0" borderId="2">
      <protection locked="0"/>
    </xf>
    <xf numFmtId="0" fontId="5" fillId="0" borderId="0">
      <protection locked="0"/>
    </xf>
    <xf numFmtId="0" fontId="5" fillId="0" borderId="2">
      <protection locked="0"/>
    </xf>
    <xf numFmtId="0" fontId="5" fillId="0" borderId="0">
      <protection locked="0"/>
    </xf>
    <xf numFmtId="0" fontId="5" fillId="0" borderId="2">
      <protection locked="0"/>
    </xf>
    <xf numFmtId="0" fontId="5" fillId="0" borderId="0">
      <protection locked="0"/>
    </xf>
    <xf numFmtId="0" fontId="5" fillId="0" borderId="2">
      <protection locked="0"/>
    </xf>
    <xf numFmtId="0" fontId="5" fillId="0" borderId="0">
      <protection locked="0"/>
    </xf>
    <xf numFmtId="0" fontId="5" fillId="0" borderId="2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0"/>
    <xf numFmtId="0" fontId="5" fillId="0" borderId="0">
      <protection locked="0"/>
    </xf>
    <xf numFmtId="0" fontId="5" fillId="0" borderId="0">
      <protection locked="0"/>
    </xf>
    <xf numFmtId="0" fontId="9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9" fillId="0" borderId="0">
      <protection locked="0"/>
    </xf>
    <xf numFmtId="0" fontId="10" fillId="0" borderId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1" fillId="22" borderId="3" applyNumberFormat="0" applyAlignment="0" applyProtection="0"/>
    <xf numFmtId="0" fontId="12" fillId="23" borderId="4" applyNumberFormat="0" applyAlignment="0" applyProtection="0"/>
    <xf numFmtId="0" fontId="13" fillId="23" borderId="3" applyNumberFormat="0" applyAlignment="0" applyProtection="0"/>
    <xf numFmtId="0" fontId="14" fillId="0" borderId="0" applyNumberFormat="0" applyFill="0" applyBorder="0" applyAlignment="0" applyProtection="0"/>
    <xf numFmtId="164" fontId="15" fillId="0" borderId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4" borderId="9" applyNumberFormat="0" applyAlignment="0" applyProtection="0"/>
    <xf numFmtId="0" fontId="21" fillId="0" borderId="0" applyNumberFormat="0" applyFill="0" applyBorder="0" applyAlignment="0" applyProtection="0"/>
    <xf numFmtId="0" fontId="22" fillId="25" borderId="0" applyNumberFormat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5" fillId="0" borderId="0"/>
    <xf numFmtId="0" fontId="15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4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6" fillId="26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27" borderId="10" applyNumberFormat="0" applyFont="0" applyAlignment="0" applyProtection="0"/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11" applyNumberFormat="0" applyFill="0" applyAlignment="0" applyProtection="0"/>
    <xf numFmtId="0" fontId="30" fillId="0" borderId="0"/>
    <xf numFmtId="0" fontId="31" fillId="0" borderId="0" applyNumberFormat="0" applyFill="0" applyBorder="0" applyAlignment="0" applyProtection="0"/>
    <xf numFmtId="165" fontId="15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3" fillId="0" borderId="0" applyFill="0" applyBorder="0" applyAlignment="0" applyProtection="0"/>
    <xf numFmtId="166" fontId="15" fillId="0" borderId="0" applyFont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2" fillId="28" borderId="0" applyNumberFormat="0" applyBorder="0" applyAlignment="0" applyProtection="0"/>
    <xf numFmtId="0" fontId="5" fillId="0" borderId="0">
      <protection locked="0"/>
    </xf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2" fillId="0" borderId="1" xfId="0" applyFont="1" applyBorder="1" applyAlignment="1">
      <alignment horizontal="justify" vertical="center" wrapText="1"/>
    </xf>
    <xf numFmtId="0" fontId="34" fillId="0" borderId="0" xfId="0" applyFont="1" applyAlignment="1">
      <alignment horizontal="center" vertical="center"/>
    </xf>
    <xf numFmtId="0" fontId="34" fillId="0" borderId="0" xfId="0" applyFont="1"/>
    <xf numFmtId="4" fontId="36" fillId="0" borderId="1" xfId="0" applyNumberFormat="1" applyFont="1" applyBorder="1" applyAlignment="1">
      <alignment horizontal="center" vertical="center"/>
    </xf>
    <xf numFmtId="4" fontId="33" fillId="29" borderId="12" xfId="0" applyNumberFormat="1" applyFont="1" applyFill="1" applyBorder="1" applyAlignment="1">
      <alignment horizontal="center" vertical="center"/>
    </xf>
    <xf numFmtId="0" fontId="34" fillId="30" borderId="12" xfId="0" applyFont="1" applyFill="1" applyBorder="1" applyAlignment="1">
      <alignment horizontal="center" vertical="center"/>
    </xf>
    <xf numFmtId="0" fontId="34" fillId="30" borderId="1" xfId="0" applyFont="1" applyFill="1" applyBorder="1" applyAlignment="1">
      <alignment horizontal="center" vertical="center"/>
    </xf>
    <xf numFmtId="0" fontId="2" fillId="30" borderId="12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38" fillId="0" borderId="0" xfId="0" applyFont="1"/>
    <xf numFmtId="0" fontId="34" fillId="3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33" fillId="29" borderId="1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right"/>
    </xf>
    <xf numFmtId="0" fontId="3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49" fontId="40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5" fillId="0" borderId="12" xfId="0" applyFont="1" applyBorder="1" applyAlignment="1">
      <alignment horizontal="center"/>
    </xf>
    <xf numFmtId="0" fontId="0" fillId="0" borderId="0" xfId="0" applyFont="1"/>
    <xf numFmtId="3" fontId="0" fillId="0" borderId="0" xfId="0" applyNumberFormat="1" applyFont="1" applyFill="1" applyAlignment="1">
      <alignment horizontal="right" vertical="center"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center" wrapText="1"/>
    </xf>
    <xf numFmtId="3" fontId="0" fillId="0" borderId="0" xfId="0" applyNumberFormat="1" applyFont="1" applyFill="1" applyAlignment="1">
      <alignment wrapText="1"/>
    </xf>
  </cellXfs>
  <cellStyles count="182">
    <cellStyle name="”€ЌЂЌ‘Ћ‚›‰" xfId="2"/>
    <cellStyle name="”€Љ‘€ђЋ‚ЂЌЌ›‰" xfId="3"/>
    <cellStyle name="„…Ќ…†Ќ›‰" xfId="4"/>
    <cellStyle name="„Ђ’Ђ" xfId="5"/>
    <cellStyle name="€’ЋѓЋ‚›‰" xfId="6"/>
    <cellStyle name="‡ЂѓЋ‹Ћ‚ЋЉ1" xfId="7"/>
    <cellStyle name="‡ЂѓЋ‹Ћ‚ЋЉ2" xfId="8"/>
    <cellStyle name="" xfId="9"/>
    <cellStyle name="" xfId="10"/>
    <cellStyle name="" xfId="11"/>
    <cellStyle name="_ПРЕЙСКУРАНТ 2013 по СУЗам_01.03.2013" xfId="12"/>
    <cellStyle name="_ПРЕЙСКУРАНТ 2013 по СУЗам_01.03.2013" xfId="13"/>
    <cellStyle name="_ПРЕЙСКУРАНТ 2013 по СУЗам_01.03.2013_Приложение_1 к ДС_9 к ТС_2013" xfId="14"/>
    <cellStyle name="_ПРЕЙСКУРАНТ 2013 по СУЗам_01.03.2013_Приложение_1 к ДС_9 к ТС_2013" xfId="15"/>
    <cellStyle name="_ПРЕЙСКУРАНТ 2013 по СУЗам_01.03.2013_приложения к ДС_5 к ТС_2013" xfId="16"/>
    <cellStyle name="_ПРЕЙСКУРАНТ 2013 по СУЗам_01.03.2013_приложения к ДС_5 к ТС_2013" xfId="17"/>
    <cellStyle name="_ПРЕЙСКУРАНТ 2013 по СУЗам_01.03.2013_приложения к ДС_7 к ТС_2013" xfId="18"/>
    <cellStyle name="_ПРЕЙСКУРАНТ 2013 по СУЗам_01.03.2013_приложения к ДС_7 к ТС_2013" xfId="19"/>
    <cellStyle name="_Расчет прил. по УЕТам_01012013" xfId="20"/>
    <cellStyle name="_Расчет прил. по УЕТам_01012013" xfId="21"/>
    <cellStyle name="_Расчет прил. по УЕТам_01012013_Приложение_1 к ДС_9 к ТС_2013" xfId="22"/>
    <cellStyle name="_Расчет прил. по УЕТам_01012013_Приложение_1 к ДС_9 к ТС_2013" xfId="23"/>
    <cellStyle name="_Расчет прил. по УЕТам_01012013_приложения к ДС_5 к ТС_2013" xfId="24"/>
    <cellStyle name="_Расчет прил. по УЕТам_01012013_приложения к ДС_5 к ТС_2013" xfId="25"/>
    <cellStyle name="_Расчет прил. по УЕТам_01012013_приложения к ДС_7 к ТС_2013" xfId="26"/>
    <cellStyle name="_Расчет прил. по УЕТам_01012013_приложения к ДС_7 к ТС_2013" xfId="27"/>
    <cellStyle name="" xfId="28"/>
    <cellStyle name="" xfId="29"/>
    <cellStyle name="_ПРЕЙСКУРАНТ 2013 по СУЗам_01.03.2013" xfId="30"/>
    <cellStyle name="_ПРЕЙСКУРАНТ 2013 по СУЗам_01.03.2013" xfId="31"/>
    <cellStyle name="_ПРЕЙСКУРАНТ 2013 по СУЗам_01.03.2013_Приложение_1 к ДС_9 к ТС_2013" xfId="32"/>
    <cellStyle name="_ПРЕЙСКУРАНТ 2013 по СУЗам_01.03.2013_Приложение_1 к ДС_9 к ТС_2013" xfId="33"/>
    <cellStyle name="_ПРЕЙСКУРАНТ 2013 по СУЗам_01.03.2013_приложения к ДС_5 к ТС_2013" xfId="34"/>
    <cellStyle name="_ПРЕЙСКУРАНТ 2013 по СУЗам_01.03.2013_приложения к ДС_5 к ТС_2013" xfId="35"/>
    <cellStyle name="_ПРЕЙСКУРАНТ 2013 по СУЗам_01.03.2013_приложения к ДС_7 к ТС_2013" xfId="36"/>
    <cellStyle name="_ПРЕЙСКУРАНТ 2013 по СУЗам_01.03.2013_приложения к ДС_7 к ТС_2013" xfId="37"/>
    <cellStyle name="_Расчет прил. по УЕТам_01012013" xfId="38"/>
    <cellStyle name="_Расчет прил. по УЕТам_01012013" xfId="39"/>
    <cellStyle name="_Расчет прил. по УЕТам_01012013_Приложение_1 к ДС_9 к ТС_2013" xfId="40"/>
    <cellStyle name="_Расчет прил. по УЕТам_01012013_Приложение_1 к ДС_9 к ТС_2013" xfId="41"/>
    <cellStyle name="_Расчет прил. по УЕТам_01012013_приложения к ДС_5 к ТС_2013" xfId="42"/>
    <cellStyle name="_Расчет прил. по УЕТам_01012013_приложения к ДС_5 к ТС_2013" xfId="43"/>
    <cellStyle name="_Расчет прил. по УЕТам_01012013_приложения к ДС_7 к ТС_2013" xfId="44"/>
    <cellStyle name="_Расчет прил. по УЕТам_01012013_приложения к ДС_7 к ТС_2013" xfId="45"/>
    <cellStyle name="" xfId="46"/>
    <cellStyle name="1" xfId="47"/>
    <cellStyle name="2" xfId="48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60% - Акцент1 2" xfId="61"/>
    <cellStyle name="60% - Акцент2 2" xfId="62"/>
    <cellStyle name="60% - Акцент3 2" xfId="63"/>
    <cellStyle name="60% - Акцент4 2" xfId="64"/>
    <cellStyle name="60% - Акцент5 2" xfId="65"/>
    <cellStyle name="60% - Акцент6 2" xfId="66"/>
    <cellStyle name="Excel Built-in Normal" xfId="67"/>
    <cellStyle name="F2" xfId="68"/>
    <cellStyle name="F3" xfId="69"/>
    <cellStyle name="F4" xfId="70"/>
    <cellStyle name="F5" xfId="71"/>
    <cellStyle name="F6" xfId="72"/>
    <cellStyle name="F7" xfId="73"/>
    <cellStyle name="F8" xfId="74"/>
    <cellStyle name="Normal_Sheet2" xfId="75"/>
    <cellStyle name="Акцент1 2" xfId="76"/>
    <cellStyle name="Акцент2 2" xfId="77"/>
    <cellStyle name="Акцент3 2" xfId="78"/>
    <cellStyle name="Акцент4 2" xfId="79"/>
    <cellStyle name="Акцент5 2" xfId="80"/>
    <cellStyle name="Акцент6 2" xfId="81"/>
    <cellStyle name="Ввод  2" xfId="82"/>
    <cellStyle name="Вывод 2" xfId="83"/>
    <cellStyle name="Вычисление 2" xfId="84"/>
    <cellStyle name="Гиперссылка 2" xfId="85"/>
    <cellStyle name="Денежный 2" xfId="86"/>
    <cellStyle name="Заголовок 1 2" xfId="87"/>
    <cellStyle name="Заголовок 2 2" xfId="88"/>
    <cellStyle name="Заголовок 3 2" xfId="89"/>
    <cellStyle name="Заголовок 4 2" xfId="90"/>
    <cellStyle name="Итог 2" xfId="91"/>
    <cellStyle name="Контрольная ячейка 2" xfId="92"/>
    <cellStyle name="Название 2" xfId="93"/>
    <cellStyle name="Нейтральный 2" xfId="94"/>
    <cellStyle name="Обычный" xfId="0" builtinId="0"/>
    <cellStyle name="Обычный 10" xfId="95"/>
    <cellStyle name="Обычный 10 2" xfId="96"/>
    <cellStyle name="Обычный 10_РПН 01.01.2015" xfId="97"/>
    <cellStyle name="Обычный 11" xfId="98"/>
    <cellStyle name="Обычный 11 2" xfId="99"/>
    <cellStyle name="Обычный 11 2 2" xfId="100"/>
    <cellStyle name="Обычный 12" xfId="101"/>
    <cellStyle name="Обычный 13" xfId="102"/>
    <cellStyle name="Обычный 14" xfId="103"/>
    <cellStyle name="Обычный 15" xfId="104"/>
    <cellStyle name="Обычный 16" xfId="105"/>
    <cellStyle name="Обычный 17" xfId="106"/>
    <cellStyle name="Обычный 18" xfId="107"/>
    <cellStyle name="Обычный 19" xfId="108"/>
    <cellStyle name="Обычный 2" xfId="109"/>
    <cellStyle name="Обычный 2 2" xfId="110"/>
    <cellStyle name="Обычный 2 2 2" xfId="111"/>
    <cellStyle name="Обычный 2 2 3" xfId="112"/>
    <cellStyle name="Обычный 2 2 3 2" xfId="113"/>
    <cellStyle name="Обычный 2 2 3 2 2" xfId="114"/>
    <cellStyle name="Обычный 2 2 3 3" xfId="115"/>
    <cellStyle name="Обычный 2 2 3 3 2" xfId="116"/>
    <cellStyle name="Обычный 2 2 4" xfId="117"/>
    <cellStyle name="Обычный 2 2 5" xfId="118"/>
    <cellStyle name="Обычный 2 2_РПН 01.01.2015" xfId="119"/>
    <cellStyle name="Обычный 2 3" xfId="120"/>
    <cellStyle name="Обычный 2 4" xfId="121"/>
    <cellStyle name="Обычный 2 5" xfId="122"/>
    <cellStyle name="Обычный 20" xfId="123"/>
    <cellStyle name="Обычный 21" xfId="124"/>
    <cellStyle name="Обычный 22" xfId="125"/>
    <cellStyle name="Обычный 22 2" xfId="126"/>
    <cellStyle name="Обычный 23" xfId="127"/>
    <cellStyle name="Обычный 24" xfId="128"/>
    <cellStyle name="Обычный 25" xfId="129"/>
    <cellStyle name="Обычный 26" xfId="130"/>
    <cellStyle name="Обычный 26 2" xfId="131"/>
    <cellStyle name="Обычный 27" xfId="132"/>
    <cellStyle name="Обычный 28" xfId="133"/>
    <cellStyle name="Обычный 28 2" xfId="134"/>
    <cellStyle name="Обычный 29" xfId="135"/>
    <cellStyle name="Обычный 3" xfId="136"/>
    <cellStyle name="Обычный 3 2" xfId="137"/>
    <cellStyle name="Обычный 3 2 2" xfId="138"/>
    <cellStyle name="Обычный 3 2 3" xfId="139"/>
    <cellStyle name="Обычный 3 3" xfId="140"/>
    <cellStyle name="Обычный 3 4" xfId="141"/>
    <cellStyle name="Обычный 3_РПН 01.01.2015" xfId="142"/>
    <cellStyle name="Обычный 30" xfId="143"/>
    <cellStyle name="Обычный 31" xfId="144"/>
    <cellStyle name="Обычный 4" xfId="145"/>
    <cellStyle name="Обычный 5" xfId="146"/>
    <cellStyle name="Обычный 5 2" xfId="147"/>
    <cellStyle name="Обычный 6" xfId="148"/>
    <cellStyle name="Обычный 6 2" xfId="149"/>
    <cellStyle name="Обычный 6 2 2" xfId="150"/>
    <cellStyle name="Обычный 6 3" xfId="1"/>
    <cellStyle name="Обычный 7" xfId="151"/>
    <cellStyle name="Обычный 8" xfId="152"/>
    <cellStyle name="Обычный 9" xfId="153"/>
    <cellStyle name="Плохой 2" xfId="154"/>
    <cellStyle name="Пояснение 2" xfId="155"/>
    <cellStyle name="Примечание 2" xfId="156"/>
    <cellStyle name="Процентный 2" xfId="157"/>
    <cellStyle name="Процентный 3" xfId="158"/>
    <cellStyle name="Связанная ячейка 2" xfId="159"/>
    <cellStyle name="ТЕКСТ" xfId="160"/>
    <cellStyle name="Текст предупреждения 2" xfId="161"/>
    <cellStyle name="Финансовый [0] 2" xfId="162"/>
    <cellStyle name="Финансовый 10" xfId="163"/>
    <cellStyle name="Финансовый 11" xfId="164"/>
    <cellStyle name="Финансовый 12" xfId="165"/>
    <cellStyle name="Финансовый 13" xfId="166"/>
    <cellStyle name="Финансовый 14" xfId="167"/>
    <cellStyle name="Финансовый 2" xfId="168"/>
    <cellStyle name="Финансовый 2 2" xfId="169"/>
    <cellStyle name="Финансовый 2 3" xfId="170"/>
    <cellStyle name="Финансовый 3" xfId="171"/>
    <cellStyle name="Финансовый 4" xfId="172"/>
    <cellStyle name="Финансовый 5" xfId="173"/>
    <cellStyle name="Финансовый 6" xfId="174"/>
    <cellStyle name="Финансовый 6 2" xfId="175"/>
    <cellStyle name="Финансовый 6 2 2" xfId="176"/>
    <cellStyle name="Финансовый 7" xfId="177"/>
    <cellStyle name="Финансовый 8" xfId="178"/>
    <cellStyle name="Финансовый 9" xfId="179"/>
    <cellStyle name="Хороший 2" xfId="180"/>
    <cellStyle name="ЏђЋ–…Ќ’Ќ›‰" xfId="181"/>
  </cellStyles>
  <dxfs count="0"/>
  <tableStyles count="0" defaultTableStyle="TableStyleMedium2" defaultPivotStyle="PivotStyleLight16"/>
  <colors>
    <mruColors>
      <color rgb="FFDDFFDD"/>
      <color rgb="FFCCFFCC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knot/Desktop/&#1083;&#1077;&#1085;&#1090;&#1072;/X:/Users/YiVa/Desktop/g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knot/Desktop/&#1083;&#1077;&#1085;&#1090;&#1072;/X:/&#1043;&#1045;&#1053;&#1058;&#1040;&#1056;&#1048;&#1060;&#1053;&#1054;&#1045;/&#1043;&#1077;&#1085;&#1090;&#1072;&#1088;&#1080;&#1092;&#1085;&#1086;&#1077;%20&#1085;&#1072;%202015%20&#1075;&#1086;&#1076;/&#1044;&#1083;&#1103;%20&#1088;&#1072;&#1089;&#1095;&#1077;&#1090;&#1086;&#1074;%20&#1090;&#1072;&#1088;&#1080;&#1092;&#1086;&#1074;/&#1056;&#1040;&#1057;&#1063;&#1045;&#1058;&#1067;%20&#1044;&#1051;&#1071;%20&#1055;&#1054;&#1044;&#1059;&#1064;&#1045;&#1042;&#1054;&#1043;&#1054;/&#1056;&#1072;&#1079;&#1088;&#1072;&#1073;&#1086;&#1090;&#1082;&#1072;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VAbih/Desktop/&#1064;&#1072;&#1073;&#1083;&#1086;&#1085;%20&#1076;&#1083;&#1103;%20&#1052;&#1054;_&#1085;&#1072;_2017_3%20&#1074;&#1077;&#1088;&#1089;&#1080;&#1103;_&#1076;&#1083;&#1103;%20&#1084;&#1077;&#1085;&#1103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knot/Desktop/&#1083;&#1077;&#1085;&#1090;&#1072;/X:/&#1050;&#1054;&#1053;&#1058;&#1056;&#1054;&#1051;&#1068;&#1053;&#1067;&#1045;%20&#1062;&#1048;&#1060;&#1056;&#1067;/2014/&#1043;&#1045;&#1053;&#1058;&#1040;&#1056;&#1048;&#1060;&#1053;&#1054;&#1045;/&#1043;&#1077;&#1085;&#1090;&#1072;&#1088;&#1080;&#1092;&#1085;&#1086;&#1077;%20&#1085;&#1072;%202009%20&#1075;&#1086;&#1076;/&#1043;&#1058;&#1057;%20-%200/Vasicheva/&#1056;&#1072;&#1089;&#1095;&#1077;&#1090;%20&#1089;&#1090;-&#1090;&#1080;%20&#1087;&#1080;&#1090;&#1072;&#1085;&#1080;&#1103;%201%20&#1082;.&#1076;%20&#1085;&#1072;%202008&#107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knot/Desktop/&#1083;&#1077;&#1085;&#1090;&#1072;/X:/&#1050;&#1054;&#1053;&#1058;&#1056;&#1054;&#1051;&#1068;&#1053;&#1067;&#1045;%20&#1062;&#1048;&#1060;&#1056;&#1067;/2014/&#1043;&#1045;&#1053;&#1058;&#1040;&#1056;&#1048;&#1060;&#1053;&#1054;&#1045;%20&#1089;%20&#1087;&#1088;&#1080;&#1083;&#1086;&#1078;&#1077;&#1085;&#1080;&#1103;&#1084;&#1080;/&#1044;&#1086;&#1087;.&#1089;&#1086;&#1075;&#1083;.%20&#1082;%20&#1043;&#1058;&#1057;%20&#1086;&#1090;%203%20&#1089;&#1077;&#1085;&#1090;&#1103;&#1073;&#1088;&#1103;%202008/Vasicheva/&#1056;&#1072;&#1089;&#1095;&#1077;&#1090;%20&#1089;&#1090;-&#1090;&#1080;%20&#1087;&#1080;&#1090;&#1072;&#1085;&#1080;&#1103;%201%20&#1082;.&#1076;%20&#1085;&#1072;%202008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"/>
      <sheetName val="газ"/>
      <sheetName val="вода"/>
      <sheetName val="мо"/>
      <sheetName val="теп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"/>
      <sheetName val="норм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МО"/>
      <sheetName val="МО_2017"/>
      <sheetName val="район"/>
      <sheetName val="норм_2016"/>
      <sheetName val="КСГ_стац"/>
      <sheetName val="КСГ_ДС"/>
      <sheetName val="стац_общий"/>
      <sheetName val="гд"/>
      <sheetName val="стац"/>
      <sheetName val="днев"/>
      <sheetName val="днев_общий"/>
      <sheetName val="проф"/>
      <sheetName val="проф_общий"/>
      <sheetName val="апп"/>
      <sheetName val="апп_общий"/>
      <sheetName val="спец"/>
      <sheetName val="спец_общий"/>
      <sheetName val="стом"/>
      <sheetName val="Обьемы_апп"/>
      <sheetName val="k_средний"/>
      <sheetName val="стом_общий"/>
      <sheetName val="средний_к_днев"/>
      <sheetName val="Объем_стац"/>
      <sheetName val="Объем_днев"/>
    </sheetNames>
    <sheetDataSet>
      <sheetData sheetId="0" refreshError="1"/>
      <sheetData sheetId="1" refreshError="1"/>
      <sheetData sheetId="2"/>
      <sheetData sheetId="3">
        <row r="5">
          <cell r="B5" t="str">
            <v>МО ГО "Сыктывкар"</v>
          </cell>
        </row>
        <row r="6">
          <cell r="B6" t="str">
            <v>МО ГО "Ухта"</v>
          </cell>
        </row>
        <row r="7">
          <cell r="B7" t="str">
            <v>МО ГО "Воркута"</v>
          </cell>
        </row>
        <row r="8">
          <cell r="B8" t="str">
            <v>МО ГО "Инта"</v>
          </cell>
        </row>
        <row r="9">
          <cell r="B9" t="str">
            <v>МО МР "Печора"</v>
          </cell>
        </row>
        <row r="10">
          <cell r="B10" t="str">
            <v>МО ГО "Усинск"</v>
          </cell>
        </row>
        <row r="11">
          <cell r="B11" t="str">
            <v>МО МР "Сыктывдинский"</v>
          </cell>
        </row>
        <row r="12">
          <cell r="B12" t="str">
            <v>МО МР "Сысольский"</v>
          </cell>
        </row>
        <row r="13">
          <cell r="B13" t="str">
            <v>МО МР "Койгородский"</v>
          </cell>
        </row>
        <row r="14">
          <cell r="B14" t="str">
            <v>МО МР "Прилузский"</v>
          </cell>
        </row>
        <row r="15">
          <cell r="B15" t="str">
            <v>МО МР "Корткеросский"</v>
          </cell>
        </row>
        <row r="16">
          <cell r="B16" t="str">
            <v>МО МР "Усть-Куломский"</v>
          </cell>
        </row>
        <row r="17">
          <cell r="B17" t="str">
            <v>МО МР "Троицко-Печорский"</v>
          </cell>
        </row>
        <row r="18">
          <cell r="B18" t="str">
            <v>МО МР "Усть-Вымский"</v>
          </cell>
        </row>
        <row r="19">
          <cell r="B19" t="str">
            <v>МО МР "Княжпогостский"</v>
          </cell>
        </row>
        <row r="20">
          <cell r="B20" t="str">
            <v>МО МР "Удорский"</v>
          </cell>
        </row>
        <row r="21">
          <cell r="B21" t="str">
            <v>МО МР "Ижемский"</v>
          </cell>
        </row>
        <row r="22">
          <cell r="B22" t="str">
            <v>МО МР "Усть-Цилемский"</v>
          </cell>
        </row>
        <row r="23">
          <cell r="B23" t="str">
            <v>МО МР "Вуктыл"</v>
          </cell>
        </row>
        <row r="24">
          <cell r="B24" t="str">
            <v>МО МР "Сосногорск"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 ср_ва на 4 кв _90_100_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 ср_ва на 4 кв _90_100_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WOJ159"/>
  <sheetViews>
    <sheetView zoomScaleNormal="100" workbookViewId="0">
      <pane xSplit="4" ySplit="9" topLeftCell="T10" activePane="bottomRight" state="frozen"/>
      <selection pane="topRight" activeCell="E1" sqref="E1"/>
      <selection pane="bottomLeft" activeCell="A9" sqref="A9"/>
      <selection pane="bottomRight" activeCell="AC9" sqref="AC9"/>
    </sheetView>
  </sheetViews>
  <sheetFormatPr defaultRowHeight="12.75"/>
  <cols>
    <col min="1" max="1" width="7.140625" style="3" customWidth="1"/>
    <col min="2" max="2" width="9.7109375" style="3" customWidth="1"/>
    <col min="3" max="3" width="64.42578125" style="2" customWidth="1"/>
    <col min="4" max="5" width="13.5703125" style="1" customWidth="1"/>
    <col min="6" max="7" width="13.85546875" style="1" customWidth="1"/>
    <col min="8" max="10" width="13" style="3" customWidth="1"/>
    <col min="11" max="11" width="13.7109375" style="3" customWidth="1"/>
    <col min="12" max="61" width="13" style="3" customWidth="1"/>
    <col min="62" max="69" width="9.140625" style="1"/>
    <col min="70" max="101" width="9.5703125" style="1" customWidth="1"/>
    <col min="102" max="328" width="9.140625" style="1"/>
    <col min="329" max="329" width="90.5703125" style="1" customWidth="1"/>
    <col min="330" max="330" width="18.140625" style="1" customWidth="1"/>
    <col min="331" max="331" width="11.42578125" style="1" customWidth="1"/>
    <col min="332" max="332" width="26.28515625" style="1" customWidth="1"/>
    <col min="333" max="584" width="9.140625" style="1"/>
    <col min="585" max="585" width="90.5703125" style="1" customWidth="1"/>
    <col min="586" max="586" width="18.140625" style="1" customWidth="1"/>
    <col min="587" max="587" width="11.42578125" style="1" customWidth="1"/>
    <col min="588" max="588" width="26.28515625" style="1" customWidth="1"/>
    <col min="589" max="840" width="9.140625" style="1"/>
    <col min="841" max="841" width="90.5703125" style="1" customWidth="1"/>
    <col min="842" max="842" width="18.140625" style="1" customWidth="1"/>
    <col min="843" max="843" width="11.42578125" style="1" customWidth="1"/>
    <col min="844" max="844" width="26.28515625" style="1" customWidth="1"/>
    <col min="845" max="1096" width="9.140625" style="1"/>
    <col min="1097" max="1097" width="90.5703125" style="1" customWidth="1"/>
    <col min="1098" max="1098" width="18.140625" style="1" customWidth="1"/>
    <col min="1099" max="1099" width="11.42578125" style="1" customWidth="1"/>
    <col min="1100" max="1100" width="26.28515625" style="1" customWidth="1"/>
    <col min="1101" max="1352" width="9.140625" style="1"/>
    <col min="1353" max="1353" width="90.5703125" style="1" customWidth="1"/>
    <col min="1354" max="1354" width="18.140625" style="1" customWidth="1"/>
    <col min="1355" max="1355" width="11.42578125" style="1" customWidth="1"/>
    <col min="1356" max="1356" width="26.28515625" style="1" customWidth="1"/>
    <col min="1357" max="1608" width="9.140625" style="1"/>
    <col min="1609" max="1609" width="90.5703125" style="1" customWidth="1"/>
    <col min="1610" max="1610" width="18.140625" style="1" customWidth="1"/>
    <col min="1611" max="1611" width="11.42578125" style="1" customWidth="1"/>
    <col min="1612" max="1612" width="26.28515625" style="1" customWidth="1"/>
    <col min="1613" max="1864" width="9.140625" style="1"/>
    <col min="1865" max="1865" width="90.5703125" style="1" customWidth="1"/>
    <col min="1866" max="1866" width="18.140625" style="1" customWidth="1"/>
    <col min="1867" max="1867" width="11.42578125" style="1" customWidth="1"/>
    <col min="1868" max="1868" width="26.28515625" style="1" customWidth="1"/>
    <col min="1869" max="2120" width="9.140625" style="1"/>
    <col min="2121" max="2121" width="90.5703125" style="1" customWidth="1"/>
    <col min="2122" max="2122" width="18.140625" style="1" customWidth="1"/>
    <col min="2123" max="2123" width="11.42578125" style="1" customWidth="1"/>
    <col min="2124" max="2124" width="26.28515625" style="1" customWidth="1"/>
    <col min="2125" max="2376" width="9.140625" style="1"/>
    <col min="2377" max="2377" width="90.5703125" style="1" customWidth="1"/>
    <col min="2378" max="2378" width="18.140625" style="1" customWidth="1"/>
    <col min="2379" max="2379" width="11.42578125" style="1" customWidth="1"/>
    <col min="2380" max="2380" width="26.28515625" style="1" customWidth="1"/>
    <col min="2381" max="2632" width="9.140625" style="1"/>
    <col min="2633" max="2633" width="90.5703125" style="1" customWidth="1"/>
    <col min="2634" max="2634" width="18.140625" style="1" customWidth="1"/>
    <col min="2635" max="2635" width="11.42578125" style="1" customWidth="1"/>
    <col min="2636" max="2636" width="26.28515625" style="1" customWidth="1"/>
    <col min="2637" max="2888" width="9.140625" style="1"/>
    <col min="2889" max="2889" width="90.5703125" style="1" customWidth="1"/>
    <col min="2890" max="2890" width="18.140625" style="1" customWidth="1"/>
    <col min="2891" max="2891" width="11.42578125" style="1" customWidth="1"/>
    <col min="2892" max="2892" width="26.28515625" style="1" customWidth="1"/>
    <col min="2893" max="3144" width="9.140625" style="1"/>
    <col min="3145" max="3145" width="90.5703125" style="1" customWidth="1"/>
    <col min="3146" max="3146" width="18.140625" style="1" customWidth="1"/>
    <col min="3147" max="3147" width="11.42578125" style="1" customWidth="1"/>
    <col min="3148" max="3148" width="26.28515625" style="1" customWidth="1"/>
    <col min="3149" max="3400" width="9.140625" style="1"/>
    <col min="3401" max="3401" width="90.5703125" style="1" customWidth="1"/>
    <col min="3402" max="3402" width="18.140625" style="1" customWidth="1"/>
    <col min="3403" max="3403" width="11.42578125" style="1" customWidth="1"/>
    <col min="3404" max="3404" width="26.28515625" style="1" customWidth="1"/>
    <col min="3405" max="3656" width="9.140625" style="1"/>
    <col min="3657" max="3657" width="90.5703125" style="1" customWidth="1"/>
    <col min="3658" max="3658" width="18.140625" style="1" customWidth="1"/>
    <col min="3659" max="3659" width="11.42578125" style="1" customWidth="1"/>
    <col min="3660" max="3660" width="26.28515625" style="1" customWidth="1"/>
    <col min="3661" max="3912" width="9.140625" style="1"/>
    <col min="3913" max="3913" width="90.5703125" style="1" customWidth="1"/>
    <col min="3914" max="3914" width="18.140625" style="1" customWidth="1"/>
    <col min="3915" max="3915" width="11.42578125" style="1" customWidth="1"/>
    <col min="3916" max="3916" width="26.28515625" style="1" customWidth="1"/>
    <col min="3917" max="4168" width="9.140625" style="1"/>
    <col min="4169" max="4169" width="90.5703125" style="1" customWidth="1"/>
    <col min="4170" max="4170" width="18.140625" style="1" customWidth="1"/>
    <col min="4171" max="4171" width="11.42578125" style="1" customWidth="1"/>
    <col min="4172" max="4172" width="26.28515625" style="1" customWidth="1"/>
    <col min="4173" max="4424" width="9.140625" style="1"/>
    <col min="4425" max="4425" width="90.5703125" style="1" customWidth="1"/>
    <col min="4426" max="4426" width="18.140625" style="1" customWidth="1"/>
    <col min="4427" max="4427" width="11.42578125" style="1" customWidth="1"/>
    <col min="4428" max="4428" width="26.28515625" style="1" customWidth="1"/>
    <col min="4429" max="4680" width="9.140625" style="1"/>
    <col min="4681" max="4681" width="90.5703125" style="1" customWidth="1"/>
    <col min="4682" max="4682" width="18.140625" style="1" customWidth="1"/>
    <col min="4683" max="4683" width="11.42578125" style="1" customWidth="1"/>
    <col min="4684" max="4684" width="26.28515625" style="1" customWidth="1"/>
    <col min="4685" max="4936" width="9.140625" style="1"/>
    <col min="4937" max="4937" width="90.5703125" style="1" customWidth="1"/>
    <col min="4938" max="4938" width="18.140625" style="1" customWidth="1"/>
    <col min="4939" max="4939" width="11.42578125" style="1" customWidth="1"/>
    <col min="4940" max="4940" width="26.28515625" style="1" customWidth="1"/>
    <col min="4941" max="5192" width="9.140625" style="1"/>
    <col min="5193" max="5193" width="90.5703125" style="1" customWidth="1"/>
    <col min="5194" max="5194" width="18.140625" style="1" customWidth="1"/>
    <col min="5195" max="5195" width="11.42578125" style="1" customWidth="1"/>
    <col min="5196" max="5196" width="26.28515625" style="1" customWidth="1"/>
    <col min="5197" max="5448" width="9.140625" style="1"/>
    <col min="5449" max="5449" width="90.5703125" style="1" customWidth="1"/>
    <col min="5450" max="5450" width="18.140625" style="1" customWidth="1"/>
    <col min="5451" max="5451" width="11.42578125" style="1" customWidth="1"/>
    <col min="5452" max="5452" width="26.28515625" style="1" customWidth="1"/>
    <col min="5453" max="5704" width="9.140625" style="1"/>
    <col min="5705" max="5705" width="90.5703125" style="1" customWidth="1"/>
    <col min="5706" max="5706" width="18.140625" style="1" customWidth="1"/>
    <col min="5707" max="5707" width="11.42578125" style="1" customWidth="1"/>
    <col min="5708" max="5708" width="26.28515625" style="1" customWidth="1"/>
    <col min="5709" max="5960" width="9.140625" style="1"/>
    <col min="5961" max="5961" width="90.5703125" style="1" customWidth="1"/>
    <col min="5962" max="5962" width="18.140625" style="1" customWidth="1"/>
    <col min="5963" max="5963" width="11.42578125" style="1" customWidth="1"/>
    <col min="5964" max="5964" width="26.28515625" style="1" customWidth="1"/>
    <col min="5965" max="6216" width="9.140625" style="1"/>
    <col min="6217" max="6217" width="90.5703125" style="1" customWidth="1"/>
    <col min="6218" max="6218" width="18.140625" style="1" customWidth="1"/>
    <col min="6219" max="6219" width="11.42578125" style="1" customWidth="1"/>
    <col min="6220" max="6220" width="26.28515625" style="1" customWidth="1"/>
    <col min="6221" max="6472" width="9.140625" style="1"/>
    <col min="6473" max="6473" width="90.5703125" style="1" customWidth="1"/>
    <col min="6474" max="6474" width="18.140625" style="1" customWidth="1"/>
    <col min="6475" max="6475" width="11.42578125" style="1" customWidth="1"/>
    <col min="6476" max="6476" width="26.28515625" style="1" customWidth="1"/>
    <col min="6477" max="6728" width="9.140625" style="1"/>
    <col min="6729" max="6729" width="90.5703125" style="1" customWidth="1"/>
    <col min="6730" max="6730" width="18.140625" style="1" customWidth="1"/>
    <col min="6731" max="6731" width="11.42578125" style="1" customWidth="1"/>
    <col min="6732" max="6732" width="26.28515625" style="1" customWidth="1"/>
    <col min="6733" max="6984" width="9.140625" style="1"/>
    <col min="6985" max="6985" width="90.5703125" style="1" customWidth="1"/>
    <col min="6986" max="6986" width="18.140625" style="1" customWidth="1"/>
    <col min="6987" max="6987" width="11.42578125" style="1" customWidth="1"/>
    <col min="6988" max="6988" width="26.28515625" style="1" customWidth="1"/>
    <col min="6989" max="7240" width="9.140625" style="1"/>
    <col min="7241" max="7241" width="90.5703125" style="1" customWidth="1"/>
    <col min="7242" max="7242" width="18.140625" style="1" customWidth="1"/>
    <col min="7243" max="7243" width="11.42578125" style="1" customWidth="1"/>
    <col min="7244" max="7244" width="26.28515625" style="1" customWidth="1"/>
    <col min="7245" max="7496" width="9.140625" style="1"/>
    <col min="7497" max="7497" width="90.5703125" style="1" customWidth="1"/>
    <col min="7498" max="7498" width="18.140625" style="1" customWidth="1"/>
    <col min="7499" max="7499" width="11.42578125" style="1" customWidth="1"/>
    <col min="7500" max="7500" width="26.28515625" style="1" customWidth="1"/>
    <col min="7501" max="7752" width="9.140625" style="1"/>
    <col min="7753" max="7753" width="90.5703125" style="1" customWidth="1"/>
    <col min="7754" max="7754" width="18.140625" style="1" customWidth="1"/>
    <col min="7755" max="7755" width="11.42578125" style="1" customWidth="1"/>
    <col min="7756" max="7756" width="26.28515625" style="1" customWidth="1"/>
    <col min="7757" max="8008" width="9.140625" style="1"/>
    <col min="8009" max="8009" width="90.5703125" style="1" customWidth="1"/>
    <col min="8010" max="8010" width="18.140625" style="1" customWidth="1"/>
    <col min="8011" max="8011" width="11.42578125" style="1" customWidth="1"/>
    <col min="8012" max="8012" width="26.28515625" style="1" customWidth="1"/>
    <col min="8013" max="8264" width="9.140625" style="1"/>
    <col min="8265" max="8265" width="90.5703125" style="1" customWidth="1"/>
    <col min="8266" max="8266" width="18.140625" style="1" customWidth="1"/>
    <col min="8267" max="8267" width="11.42578125" style="1" customWidth="1"/>
    <col min="8268" max="8268" width="26.28515625" style="1" customWidth="1"/>
    <col min="8269" max="8520" width="9.140625" style="1"/>
    <col min="8521" max="8521" width="90.5703125" style="1" customWidth="1"/>
    <col min="8522" max="8522" width="18.140625" style="1" customWidth="1"/>
    <col min="8523" max="8523" width="11.42578125" style="1" customWidth="1"/>
    <col min="8524" max="8524" width="26.28515625" style="1" customWidth="1"/>
    <col min="8525" max="8776" width="9.140625" style="1"/>
    <col min="8777" max="8777" width="90.5703125" style="1" customWidth="1"/>
    <col min="8778" max="8778" width="18.140625" style="1" customWidth="1"/>
    <col min="8779" max="8779" width="11.42578125" style="1" customWidth="1"/>
    <col min="8780" max="8780" width="26.28515625" style="1" customWidth="1"/>
    <col min="8781" max="9032" width="9.140625" style="1"/>
    <col min="9033" max="9033" width="90.5703125" style="1" customWidth="1"/>
    <col min="9034" max="9034" width="18.140625" style="1" customWidth="1"/>
    <col min="9035" max="9035" width="11.42578125" style="1" customWidth="1"/>
    <col min="9036" max="9036" width="26.28515625" style="1" customWidth="1"/>
    <col min="9037" max="9288" width="9.140625" style="1"/>
    <col min="9289" max="9289" width="90.5703125" style="1" customWidth="1"/>
    <col min="9290" max="9290" width="18.140625" style="1" customWidth="1"/>
    <col min="9291" max="9291" width="11.42578125" style="1" customWidth="1"/>
    <col min="9292" max="9292" width="26.28515625" style="1" customWidth="1"/>
    <col min="9293" max="9544" width="9.140625" style="1"/>
    <col min="9545" max="9545" width="90.5703125" style="1" customWidth="1"/>
    <col min="9546" max="9546" width="18.140625" style="1" customWidth="1"/>
    <col min="9547" max="9547" width="11.42578125" style="1" customWidth="1"/>
    <col min="9548" max="9548" width="26.28515625" style="1" customWidth="1"/>
    <col min="9549" max="9800" width="9.140625" style="1"/>
    <col min="9801" max="9801" width="90.5703125" style="1" customWidth="1"/>
    <col min="9802" max="9802" width="18.140625" style="1" customWidth="1"/>
    <col min="9803" max="9803" width="11.42578125" style="1" customWidth="1"/>
    <col min="9804" max="9804" width="26.28515625" style="1" customWidth="1"/>
    <col min="9805" max="10056" width="9.140625" style="1"/>
    <col min="10057" max="10057" width="90.5703125" style="1" customWidth="1"/>
    <col min="10058" max="10058" width="18.140625" style="1" customWidth="1"/>
    <col min="10059" max="10059" width="11.42578125" style="1" customWidth="1"/>
    <col min="10060" max="10060" width="26.28515625" style="1" customWidth="1"/>
    <col min="10061" max="10312" width="9.140625" style="1"/>
    <col min="10313" max="10313" width="90.5703125" style="1" customWidth="1"/>
    <col min="10314" max="10314" width="18.140625" style="1" customWidth="1"/>
    <col min="10315" max="10315" width="11.42578125" style="1" customWidth="1"/>
    <col min="10316" max="10316" width="26.28515625" style="1" customWidth="1"/>
    <col min="10317" max="10568" width="9.140625" style="1"/>
    <col min="10569" max="10569" width="90.5703125" style="1" customWidth="1"/>
    <col min="10570" max="10570" width="18.140625" style="1" customWidth="1"/>
    <col min="10571" max="10571" width="11.42578125" style="1" customWidth="1"/>
    <col min="10572" max="10572" width="26.28515625" style="1" customWidth="1"/>
    <col min="10573" max="10824" width="9.140625" style="1"/>
    <col min="10825" max="10825" width="90.5703125" style="1" customWidth="1"/>
    <col min="10826" max="10826" width="18.140625" style="1" customWidth="1"/>
    <col min="10827" max="10827" width="11.42578125" style="1" customWidth="1"/>
    <col min="10828" max="10828" width="26.28515625" style="1" customWidth="1"/>
    <col min="10829" max="11080" width="9.140625" style="1"/>
    <col min="11081" max="11081" width="90.5703125" style="1" customWidth="1"/>
    <col min="11082" max="11082" width="18.140625" style="1" customWidth="1"/>
    <col min="11083" max="11083" width="11.42578125" style="1" customWidth="1"/>
    <col min="11084" max="11084" width="26.28515625" style="1" customWidth="1"/>
    <col min="11085" max="11336" width="9.140625" style="1"/>
    <col min="11337" max="11337" width="90.5703125" style="1" customWidth="1"/>
    <col min="11338" max="11338" width="18.140625" style="1" customWidth="1"/>
    <col min="11339" max="11339" width="11.42578125" style="1" customWidth="1"/>
    <col min="11340" max="11340" width="26.28515625" style="1" customWidth="1"/>
    <col min="11341" max="11592" width="9.140625" style="1"/>
    <col min="11593" max="11593" width="90.5703125" style="1" customWidth="1"/>
    <col min="11594" max="11594" width="18.140625" style="1" customWidth="1"/>
    <col min="11595" max="11595" width="11.42578125" style="1" customWidth="1"/>
    <col min="11596" max="11596" width="26.28515625" style="1" customWidth="1"/>
    <col min="11597" max="11848" width="9.140625" style="1"/>
    <col min="11849" max="11849" width="90.5703125" style="1" customWidth="1"/>
    <col min="11850" max="11850" width="18.140625" style="1" customWidth="1"/>
    <col min="11851" max="11851" width="11.42578125" style="1" customWidth="1"/>
    <col min="11852" max="11852" width="26.28515625" style="1" customWidth="1"/>
    <col min="11853" max="12104" width="9.140625" style="1"/>
    <col min="12105" max="12105" width="90.5703125" style="1" customWidth="1"/>
    <col min="12106" max="12106" width="18.140625" style="1" customWidth="1"/>
    <col min="12107" max="12107" width="11.42578125" style="1" customWidth="1"/>
    <col min="12108" max="12108" width="26.28515625" style="1" customWidth="1"/>
    <col min="12109" max="12360" width="9.140625" style="1"/>
    <col min="12361" max="12361" width="90.5703125" style="1" customWidth="1"/>
    <col min="12362" max="12362" width="18.140625" style="1" customWidth="1"/>
    <col min="12363" max="12363" width="11.42578125" style="1" customWidth="1"/>
    <col min="12364" max="12364" width="26.28515625" style="1" customWidth="1"/>
    <col min="12365" max="12616" width="9.140625" style="1"/>
    <col min="12617" max="12617" width="90.5703125" style="1" customWidth="1"/>
    <col min="12618" max="12618" width="18.140625" style="1" customWidth="1"/>
    <col min="12619" max="12619" width="11.42578125" style="1" customWidth="1"/>
    <col min="12620" max="12620" width="26.28515625" style="1" customWidth="1"/>
    <col min="12621" max="12872" width="9.140625" style="1"/>
    <col min="12873" max="12873" width="90.5703125" style="1" customWidth="1"/>
    <col min="12874" max="12874" width="18.140625" style="1" customWidth="1"/>
    <col min="12875" max="12875" width="11.42578125" style="1" customWidth="1"/>
    <col min="12876" max="12876" width="26.28515625" style="1" customWidth="1"/>
    <col min="12877" max="13128" width="9.140625" style="1"/>
    <col min="13129" max="13129" width="90.5703125" style="1" customWidth="1"/>
    <col min="13130" max="13130" width="18.140625" style="1" customWidth="1"/>
    <col min="13131" max="13131" width="11.42578125" style="1" customWidth="1"/>
    <col min="13132" max="13132" width="26.28515625" style="1" customWidth="1"/>
    <col min="13133" max="13384" width="9.140625" style="1"/>
    <col min="13385" max="13385" width="90.5703125" style="1" customWidth="1"/>
    <col min="13386" max="13386" width="18.140625" style="1" customWidth="1"/>
    <col min="13387" max="13387" width="11.42578125" style="1" customWidth="1"/>
    <col min="13388" max="13388" width="26.28515625" style="1" customWidth="1"/>
    <col min="13389" max="13640" width="9.140625" style="1"/>
    <col min="13641" max="13641" width="90.5703125" style="1" customWidth="1"/>
    <col min="13642" max="13642" width="18.140625" style="1" customWidth="1"/>
    <col min="13643" max="13643" width="11.42578125" style="1" customWidth="1"/>
    <col min="13644" max="13644" width="26.28515625" style="1" customWidth="1"/>
    <col min="13645" max="13896" width="9.140625" style="1"/>
    <col min="13897" max="13897" width="90.5703125" style="1" customWidth="1"/>
    <col min="13898" max="13898" width="18.140625" style="1" customWidth="1"/>
    <col min="13899" max="13899" width="11.42578125" style="1" customWidth="1"/>
    <col min="13900" max="13900" width="26.28515625" style="1" customWidth="1"/>
    <col min="13901" max="14152" width="9.140625" style="1"/>
    <col min="14153" max="14153" width="90.5703125" style="1" customWidth="1"/>
    <col min="14154" max="14154" width="18.140625" style="1" customWidth="1"/>
    <col min="14155" max="14155" width="11.42578125" style="1" customWidth="1"/>
    <col min="14156" max="14156" width="26.28515625" style="1" customWidth="1"/>
    <col min="14157" max="14408" width="9.140625" style="1"/>
    <col min="14409" max="14409" width="90.5703125" style="1" customWidth="1"/>
    <col min="14410" max="14410" width="18.140625" style="1" customWidth="1"/>
    <col min="14411" max="14411" width="11.42578125" style="1" customWidth="1"/>
    <col min="14412" max="14412" width="26.28515625" style="1" customWidth="1"/>
    <col min="14413" max="14664" width="9.140625" style="1"/>
    <col min="14665" max="14665" width="90.5703125" style="1" customWidth="1"/>
    <col min="14666" max="14666" width="18.140625" style="1" customWidth="1"/>
    <col min="14667" max="14667" width="11.42578125" style="1" customWidth="1"/>
    <col min="14668" max="14668" width="26.28515625" style="1" customWidth="1"/>
    <col min="14669" max="14920" width="9.140625" style="1"/>
    <col min="14921" max="14921" width="90.5703125" style="1" customWidth="1"/>
    <col min="14922" max="14922" width="18.140625" style="1" customWidth="1"/>
    <col min="14923" max="14923" width="11.42578125" style="1" customWidth="1"/>
    <col min="14924" max="14924" width="26.28515625" style="1" customWidth="1"/>
    <col min="14925" max="15176" width="9.140625" style="1"/>
    <col min="15177" max="15177" width="90.5703125" style="1" customWidth="1"/>
    <col min="15178" max="15178" width="18.140625" style="1" customWidth="1"/>
    <col min="15179" max="15179" width="11.42578125" style="1" customWidth="1"/>
    <col min="15180" max="15180" width="26.28515625" style="1" customWidth="1"/>
    <col min="15181" max="15432" width="9.140625" style="1"/>
    <col min="15433" max="15433" width="90.5703125" style="1" customWidth="1"/>
    <col min="15434" max="15434" width="18.140625" style="1" customWidth="1"/>
    <col min="15435" max="15435" width="11.42578125" style="1" customWidth="1"/>
    <col min="15436" max="15436" width="26.28515625" style="1" customWidth="1"/>
    <col min="15437" max="15688" width="9.140625" style="1"/>
    <col min="15689" max="15689" width="90.5703125" style="1" customWidth="1"/>
    <col min="15690" max="15690" width="18.140625" style="1" customWidth="1"/>
    <col min="15691" max="15691" width="11.42578125" style="1" customWidth="1"/>
    <col min="15692" max="15692" width="26.28515625" style="1" customWidth="1"/>
    <col min="15693" max="15944" width="9.140625" style="1"/>
    <col min="15945" max="15945" width="90.5703125" style="1" customWidth="1"/>
    <col min="15946" max="15946" width="18.140625" style="1" customWidth="1"/>
    <col min="15947" max="15947" width="11.42578125" style="1" customWidth="1"/>
    <col min="15948" max="15948" width="26.28515625" style="1" customWidth="1"/>
    <col min="15949" max="16384" width="9.140625" style="1"/>
  </cols>
  <sheetData>
    <row r="2" spans="1:61" s="15" customFormat="1" ht="23.25">
      <c r="A2" s="13" t="s">
        <v>189</v>
      </c>
      <c r="B2" s="13"/>
      <c r="C2" s="14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</row>
    <row r="3" spans="1:61">
      <c r="U3" s="33"/>
      <c r="V3" s="33"/>
      <c r="W3" s="33"/>
      <c r="X3" s="33"/>
      <c r="Y3" s="33"/>
      <c r="Z3" s="33"/>
      <c r="AA3" s="33"/>
      <c r="AB3" s="33"/>
      <c r="AC3" s="33"/>
    </row>
    <row r="4" spans="1:61" ht="15.75">
      <c r="F4" s="34" t="s">
        <v>159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</row>
    <row r="5" spans="1:61" s="7" customFormat="1">
      <c r="A5" s="6"/>
      <c r="B5" s="6"/>
      <c r="E5" s="24" t="s">
        <v>164</v>
      </c>
      <c r="F5" s="10">
        <v>110065</v>
      </c>
      <c r="G5" s="10">
        <v>110146</v>
      </c>
      <c r="H5" s="11">
        <v>110059</v>
      </c>
      <c r="I5" s="11">
        <v>110067</v>
      </c>
      <c r="J5" s="11">
        <v>110072</v>
      </c>
      <c r="K5" s="11">
        <v>110066</v>
      </c>
      <c r="L5" s="11">
        <v>110062</v>
      </c>
      <c r="M5" s="11">
        <v>110053</v>
      </c>
      <c r="N5" s="11">
        <v>110044</v>
      </c>
      <c r="O5" s="11">
        <v>110057</v>
      </c>
      <c r="P5" s="11">
        <v>110045</v>
      </c>
      <c r="Q5" s="11">
        <v>110058</v>
      </c>
      <c r="R5" s="11">
        <v>110001</v>
      </c>
      <c r="S5" s="11">
        <v>110048</v>
      </c>
      <c r="T5" s="11">
        <v>110042</v>
      </c>
      <c r="U5" s="11">
        <v>110007</v>
      </c>
      <c r="V5" s="11">
        <v>110060</v>
      </c>
      <c r="W5" s="11">
        <v>110006</v>
      </c>
      <c r="X5" s="11">
        <v>110012</v>
      </c>
      <c r="Y5" s="11">
        <v>110002</v>
      </c>
      <c r="Z5" s="11">
        <v>110049</v>
      </c>
      <c r="AA5" s="11">
        <v>110061</v>
      </c>
      <c r="AB5" s="11">
        <v>110043</v>
      </c>
      <c r="AC5" s="11">
        <v>110063</v>
      </c>
      <c r="AD5" s="11">
        <v>110011</v>
      </c>
      <c r="AE5" s="10">
        <v>110073</v>
      </c>
      <c r="AF5" s="10">
        <v>110013</v>
      </c>
      <c r="AG5" s="11">
        <v>110014</v>
      </c>
      <c r="AH5" s="11">
        <v>110020</v>
      </c>
      <c r="AI5" s="11">
        <v>110071</v>
      </c>
      <c r="AJ5" s="11">
        <v>110041</v>
      </c>
      <c r="AK5" s="11">
        <v>110054</v>
      </c>
      <c r="AL5" s="11">
        <v>110016</v>
      </c>
      <c r="AM5" s="11">
        <v>110021</v>
      </c>
      <c r="AN5" s="11">
        <v>110051</v>
      </c>
      <c r="AO5" s="11">
        <v>110038</v>
      </c>
      <c r="AP5" s="11">
        <v>110035</v>
      </c>
      <c r="AQ5" s="11">
        <v>110055</v>
      </c>
      <c r="AR5" s="11">
        <v>110028</v>
      </c>
      <c r="AS5" s="11">
        <v>110056</v>
      </c>
      <c r="AT5" s="11">
        <v>110037</v>
      </c>
      <c r="AU5" s="11">
        <v>110034</v>
      </c>
      <c r="AV5" s="11">
        <v>110025</v>
      </c>
      <c r="AW5" s="11">
        <v>110023</v>
      </c>
      <c r="AX5" s="11">
        <v>110124</v>
      </c>
      <c r="AY5" s="11">
        <v>110029</v>
      </c>
      <c r="AZ5" s="11">
        <v>110026</v>
      </c>
      <c r="BA5" s="11">
        <v>110027</v>
      </c>
      <c r="BB5" s="11">
        <v>110024</v>
      </c>
      <c r="BC5" s="11">
        <v>110070</v>
      </c>
      <c r="BD5" s="11">
        <v>110070</v>
      </c>
      <c r="BE5" s="11">
        <v>110008</v>
      </c>
      <c r="BF5" s="11">
        <v>110008</v>
      </c>
      <c r="BG5" s="11">
        <v>110008</v>
      </c>
      <c r="BH5" s="11">
        <v>110004</v>
      </c>
      <c r="BI5" s="11">
        <v>110004</v>
      </c>
    </row>
    <row r="6" spans="1:61" s="7" customFormat="1">
      <c r="A6" s="6"/>
      <c r="B6" s="6"/>
      <c r="E6" s="23" t="s">
        <v>163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1">
        <v>11007000</v>
      </c>
      <c r="BD6" s="11">
        <v>11007001</v>
      </c>
      <c r="BE6" s="11">
        <v>11000800</v>
      </c>
      <c r="BF6" s="11">
        <v>11000802</v>
      </c>
      <c r="BG6" s="11">
        <v>11000801</v>
      </c>
      <c r="BH6" s="11">
        <v>11000400</v>
      </c>
      <c r="BI6" s="11">
        <v>11000401</v>
      </c>
    </row>
    <row r="7" spans="1:61" s="7" customFormat="1">
      <c r="A7" s="6"/>
      <c r="B7" s="6"/>
      <c r="E7" s="23" t="s">
        <v>162</v>
      </c>
      <c r="F7" s="10">
        <v>87401</v>
      </c>
      <c r="G7" s="10">
        <v>87401</v>
      </c>
      <c r="H7" s="10">
        <v>87401</v>
      </c>
      <c r="I7" s="10">
        <v>87401</v>
      </c>
      <c r="J7" s="10">
        <v>87244</v>
      </c>
      <c r="K7" s="10">
        <v>87401</v>
      </c>
      <c r="L7" s="10">
        <v>87401</v>
      </c>
      <c r="M7" s="10">
        <v>87244</v>
      </c>
      <c r="N7" s="10">
        <v>87212</v>
      </c>
      <c r="O7" s="10">
        <v>87401</v>
      </c>
      <c r="P7" s="10">
        <v>87224</v>
      </c>
      <c r="Q7" s="10">
        <v>87401</v>
      </c>
      <c r="R7" s="10">
        <v>87208</v>
      </c>
      <c r="S7" s="10">
        <v>87216</v>
      </c>
      <c r="T7" s="10">
        <v>87228</v>
      </c>
      <c r="U7" s="10">
        <v>87401</v>
      </c>
      <c r="V7" s="10">
        <v>87401</v>
      </c>
      <c r="W7" s="10">
        <v>87401</v>
      </c>
      <c r="X7" s="10">
        <v>87401</v>
      </c>
      <c r="Y7" s="10">
        <v>87401</v>
      </c>
      <c r="Z7" s="10">
        <v>87248</v>
      </c>
      <c r="AA7" s="10">
        <v>87401</v>
      </c>
      <c r="AB7" s="10">
        <v>87232</v>
      </c>
      <c r="AC7" s="10">
        <v>87401</v>
      </c>
      <c r="AD7" s="10">
        <v>87401</v>
      </c>
      <c r="AE7" s="10">
        <v>87401</v>
      </c>
      <c r="AF7" s="10">
        <v>87401</v>
      </c>
      <c r="AG7" s="10">
        <v>87425</v>
      </c>
      <c r="AH7" s="10">
        <v>87425</v>
      </c>
      <c r="AI7" s="10">
        <v>87422</v>
      </c>
      <c r="AJ7" s="10">
        <v>87422</v>
      </c>
      <c r="AK7" s="10">
        <v>87240</v>
      </c>
      <c r="AL7" s="10">
        <v>87425</v>
      </c>
      <c r="AM7" s="10">
        <v>87425</v>
      </c>
      <c r="AN7" s="10">
        <v>87236</v>
      </c>
      <c r="AO7" s="10">
        <v>87412</v>
      </c>
      <c r="AP7" s="10">
        <v>87420</v>
      </c>
      <c r="AQ7" s="10">
        <v>87204</v>
      </c>
      <c r="AR7" s="10">
        <v>87420</v>
      </c>
      <c r="AS7" s="10">
        <v>87252</v>
      </c>
      <c r="AT7" s="10">
        <v>87423</v>
      </c>
      <c r="AU7" s="10">
        <v>87415</v>
      </c>
      <c r="AV7" s="10">
        <v>87410</v>
      </c>
      <c r="AW7" s="10">
        <v>87410</v>
      </c>
      <c r="AX7" s="10">
        <v>87410</v>
      </c>
      <c r="AY7" s="10">
        <v>87410</v>
      </c>
      <c r="AZ7" s="10">
        <v>87410</v>
      </c>
      <c r="BA7" s="10">
        <v>87410</v>
      </c>
      <c r="BB7" s="10">
        <v>87410</v>
      </c>
      <c r="BC7" s="10">
        <v>87420</v>
      </c>
      <c r="BD7" s="10">
        <v>87410</v>
      </c>
      <c r="BE7" s="10">
        <v>87401</v>
      </c>
      <c r="BF7" s="10">
        <v>87420</v>
      </c>
      <c r="BG7" s="10">
        <v>87410</v>
      </c>
      <c r="BH7" s="10">
        <v>87401</v>
      </c>
      <c r="BI7" s="10">
        <v>87410</v>
      </c>
    </row>
    <row r="8" spans="1:61" ht="89.25">
      <c r="D8" s="22" t="s">
        <v>158</v>
      </c>
      <c r="E8" s="9">
        <v>11559.98</v>
      </c>
      <c r="F8" s="12" t="s">
        <v>0</v>
      </c>
      <c r="G8" s="12" t="s">
        <v>165</v>
      </c>
      <c r="H8" s="12" t="s">
        <v>2</v>
      </c>
      <c r="I8" s="12" t="s">
        <v>7</v>
      </c>
      <c r="J8" s="12" t="s">
        <v>8</v>
      </c>
      <c r="K8" s="12" t="s">
        <v>10</v>
      </c>
      <c r="L8" s="12" t="s">
        <v>11</v>
      </c>
      <c r="M8" s="12" t="s">
        <v>12</v>
      </c>
      <c r="N8" s="12" t="s">
        <v>14</v>
      </c>
      <c r="O8" s="12" t="s">
        <v>15</v>
      </c>
      <c r="P8" s="12" t="s">
        <v>17</v>
      </c>
      <c r="Q8" s="12" t="s">
        <v>18</v>
      </c>
      <c r="R8" s="12" t="s">
        <v>19</v>
      </c>
      <c r="S8" s="12" t="s">
        <v>22</v>
      </c>
      <c r="T8" s="12" t="s">
        <v>24</v>
      </c>
      <c r="U8" s="12" t="s">
        <v>26</v>
      </c>
      <c r="V8" s="12" t="s">
        <v>161</v>
      </c>
      <c r="W8" s="12" t="s">
        <v>28</v>
      </c>
      <c r="X8" s="12" t="s">
        <v>31</v>
      </c>
      <c r="Y8" s="12" t="s">
        <v>34</v>
      </c>
      <c r="Z8" s="12" t="s">
        <v>37</v>
      </c>
      <c r="AA8" s="12" t="s">
        <v>38</v>
      </c>
      <c r="AB8" s="12" t="s">
        <v>39</v>
      </c>
      <c r="AC8" s="12" t="s">
        <v>42</v>
      </c>
      <c r="AD8" s="12" t="s">
        <v>44</v>
      </c>
      <c r="AE8" s="12" t="s">
        <v>166</v>
      </c>
      <c r="AF8" s="12" t="s">
        <v>365</v>
      </c>
      <c r="AG8" s="12" t="s">
        <v>1</v>
      </c>
      <c r="AH8" s="12" t="s">
        <v>4</v>
      </c>
      <c r="AI8" s="12" t="s">
        <v>6</v>
      </c>
      <c r="AJ8" s="12" t="s">
        <v>16</v>
      </c>
      <c r="AK8" s="12" t="s">
        <v>23</v>
      </c>
      <c r="AL8" s="12" t="s">
        <v>25</v>
      </c>
      <c r="AM8" s="12" t="s">
        <v>30</v>
      </c>
      <c r="AN8" s="12" t="s">
        <v>41</v>
      </c>
      <c r="AO8" s="12" t="s">
        <v>40</v>
      </c>
      <c r="AP8" s="12" t="s">
        <v>13</v>
      </c>
      <c r="AQ8" s="12" t="s">
        <v>20</v>
      </c>
      <c r="AR8" s="12" t="s">
        <v>32</v>
      </c>
      <c r="AS8" s="12" t="s">
        <v>35</v>
      </c>
      <c r="AT8" s="12" t="s">
        <v>27</v>
      </c>
      <c r="AU8" s="12" t="s">
        <v>21</v>
      </c>
      <c r="AV8" s="12" t="s">
        <v>3</v>
      </c>
      <c r="AW8" s="12" t="s">
        <v>5</v>
      </c>
      <c r="AX8" s="12" t="s">
        <v>9</v>
      </c>
      <c r="AY8" s="12" t="s">
        <v>29</v>
      </c>
      <c r="AZ8" s="12" t="s">
        <v>33</v>
      </c>
      <c r="BA8" s="12" t="s">
        <v>36</v>
      </c>
      <c r="BB8" s="12" t="s">
        <v>43</v>
      </c>
      <c r="BC8" s="12" t="s">
        <v>151</v>
      </c>
      <c r="BD8" s="12" t="s">
        <v>152</v>
      </c>
      <c r="BE8" s="12" t="s">
        <v>153</v>
      </c>
      <c r="BF8" s="12" t="s">
        <v>155</v>
      </c>
      <c r="BG8" s="12" t="s">
        <v>154</v>
      </c>
      <c r="BH8" s="12" t="s">
        <v>156</v>
      </c>
      <c r="BI8" s="12" t="s">
        <v>157</v>
      </c>
    </row>
    <row r="9" spans="1:61" s="7" customFormat="1">
      <c r="A9" s="28" t="s">
        <v>363</v>
      </c>
      <c r="B9" s="28" t="s">
        <v>364</v>
      </c>
      <c r="C9" s="27" t="s">
        <v>150</v>
      </c>
      <c r="D9" s="29" t="s">
        <v>160</v>
      </c>
      <c r="E9" s="31" t="s">
        <v>366</v>
      </c>
      <c r="F9" s="16">
        <v>1.7</v>
      </c>
      <c r="G9" s="16">
        <v>1.7</v>
      </c>
      <c r="H9" s="16">
        <v>1.7</v>
      </c>
      <c r="I9" s="16">
        <v>1.7</v>
      </c>
      <c r="J9" s="16">
        <v>1.7</v>
      </c>
      <c r="K9" s="16">
        <v>1.7</v>
      </c>
      <c r="L9" s="16">
        <v>1.7</v>
      </c>
      <c r="M9" s="16">
        <v>1.7</v>
      </c>
      <c r="N9" s="16">
        <v>1.7</v>
      </c>
      <c r="O9" s="16">
        <v>1.7</v>
      </c>
      <c r="P9" s="16">
        <v>1.7</v>
      </c>
      <c r="Q9" s="16">
        <v>1.7</v>
      </c>
      <c r="R9" s="16">
        <v>1.7</v>
      </c>
      <c r="S9" s="16">
        <v>1.7</v>
      </c>
      <c r="T9" s="16">
        <v>1.7</v>
      </c>
      <c r="U9" s="16">
        <v>1.7</v>
      </c>
      <c r="V9" s="16">
        <v>1.7</v>
      </c>
      <c r="W9" s="16">
        <v>1.7</v>
      </c>
      <c r="X9" s="16">
        <v>1.7</v>
      </c>
      <c r="Y9" s="16">
        <v>1.7</v>
      </c>
      <c r="Z9" s="16">
        <v>1.7</v>
      </c>
      <c r="AA9" s="16">
        <v>1.7</v>
      </c>
      <c r="AB9" s="16">
        <v>1.7</v>
      </c>
      <c r="AC9" s="16">
        <v>1.7</v>
      </c>
      <c r="AD9" s="16">
        <v>1.7</v>
      </c>
      <c r="AE9" s="16">
        <v>1.7</v>
      </c>
      <c r="AF9" s="16">
        <v>1.7</v>
      </c>
      <c r="AG9" s="16">
        <v>1.8</v>
      </c>
      <c r="AH9" s="16">
        <v>1.8</v>
      </c>
      <c r="AI9" s="16">
        <v>1.8</v>
      </c>
      <c r="AJ9" s="16">
        <v>1.8</v>
      </c>
      <c r="AK9" s="16">
        <v>1.8</v>
      </c>
      <c r="AL9" s="16">
        <v>1.8</v>
      </c>
      <c r="AM9" s="16">
        <v>1.8</v>
      </c>
      <c r="AN9" s="16">
        <v>1.8</v>
      </c>
      <c r="AO9" s="16">
        <v>1.8</v>
      </c>
      <c r="AP9" s="16">
        <v>2.1</v>
      </c>
      <c r="AQ9" s="16">
        <v>2.1</v>
      </c>
      <c r="AR9" s="16">
        <v>2.1</v>
      </c>
      <c r="AS9" s="16">
        <v>2.1</v>
      </c>
      <c r="AT9" s="16">
        <v>2.1</v>
      </c>
      <c r="AU9" s="16">
        <v>2.2999999999999998</v>
      </c>
      <c r="AV9" s="16">
        <v>2.4</v>
      </c>
      <c r="AW9" s="16">
        <v>2.4</v>
      </c>
      <c r="AX9" s="16">
        <v>2.4</v>
      </c>
      <c r="AY9" s="16">
        <v>2.4</v>
      </c>
      <c r="AZ9" s="16">
        <v>2.4</v>
      </c>
      <c r="BA9" s="16">
        <v>2.4</v>
      </c>
      <c r="BB9" s="16">
        <v>2.4</v>
      </c>
      <c r="BC9" s="16">
        <v>2.1</v>
      </c>
      <c r="BD9" s="16">
        <v>2.4</v>
      </c>
      <c r="BE9" s="16">
        <v>1.7</v>
      </c>
      <c r="BF9" s="16">
        <v>2.1</v>
      </c>
      <c r="BG9" s="16">
        <v>2.4</v>
      </c>
      <c r="BH9" s="16">
        <v>1.7</v>
      </c>
      <c r="BI9" s="16">
        <v>2.4</v>
      </c>
    </row>
    <row r="10" spans="1:61" s="3" customFormat="1" ht="15">
      <c r="A10" s="25">
        <v>1</v>
      </c>
      <c r="B10" s="17" t="s">
        <v>190</v>
      </c>
      <c r="C10" s="5" t="s">
        <v>45</v>
      </c>
      <c r="D10" s="25">
        <v>0.83</v>
      </c>
      <c r="E10" s="28"/>
      <c r="F10" s="8">
        <f>ROUND(PRODUCT($E$8,F$9,$D10,$E10),2)</f>
        <v>16311.13</v>
      </c>
      <c r="G10" s="8">
        <f t="shared" ref="G10:BI14" si="0">ROUND(PRODUCT($E$8,G$9,$D10,$E10),2)</f>
        <v>16311.13</v>
      </c>
      <c r="H10" s="8">
        <f t="shared" si="0"/>
        <v>16311.13</v>
      </c>
      <c r="I10" s="8">
        <f t="shared" si="0"/>
        <v>16311.13</v>
      </c>
      <c r="J10" s="8">
        <f t="shared" si="0"/>
        <v>16311.13</v>
      </c>
      <c r="K10" s="8">
        <f t="shared" si="0"/>
        <v>16311.13</v>
      </c>
      <c r="L10" s="8">
        <f t="shared" si="0"/>
        <v>16311.13</v>
      </c>
      <c r="M10" s="8">
        <f t="shared" si="0"/>
        <v>16311.13</v>
      </c>
      <c r="N10" s="8">
        <f t="shared" si="0"/>
        <v>16311.13</v>
      </c>
      <c r="O10" s="8">
        <f t="shared" si="0"/>
        <v>16311.13</v>
      </c>
      <c r="P10" s="8">
        <f t="shared" si="0"/>
        <v>16311.13</v>
      </c>
      <c r="Q10" s="8">
        <f t="shared" si="0"/>
        <v>16311.13</v>
      </c>
      <c r="R10" s="8">
        <f t="shared" si="0"/>
        <v>16311.13</v>
      </c>
      <c r="S10" s="8">
        <f t="shared" si="0"/>
        <v>16311.13</v>
      </c>
      <c r="T10" s="8">
        <f t="shared" si="0"/>
        <v>16311.13</v>
      </c>
      <c r="U10" s="8">
        <f t="shared" si="0"/>
        <v>16311.13</v>
      </c>
      <c r="V10" s="8">
        <f t="shared" si="0"/>
        <v>16311.13</v>
      </c>
      <c r="W10" s="8">
        <f t="shared" si="0"/>
        <v>16311.13</v>
      </c>
      <c r="X10" s="8">
        <f t="shared" si="0"/>
        <v>16311.13</v>
      </c>
      <c r="Y10" s="8">
        <f t="shared" si="0"/>
        <v>16311.13</v>
      </c>
      <c r="Z10" s="8">
        <f t="shared" si="0"/>
        <v>16311.13</v>
      </c>
      <c r="AA10" s="8">
        <f t="shared" si="0"/>
        <v>16311.13</v>
      </c>
      <c r="AB10" s="8">
        <f t="shared" si="0"/>
        <v>16311.13</v>
      </c>
      <c r="AC10" s="8">
        <f t="shared" si="0"/>
        <v>16311.13</v>
      </c>
      <c r="AD10" s="8">
        <f t="shared" si="0"/>
        <v>16311.13</v>
      </c>
      <c r="AE10" s="8">
        <f t="shared" si="0"/>
        <v>16311.13</v>
      </c>
      <c r="AF10" s="8">
        <f t="shared" si="0"/>
        <v>16311.13</v>
      </c>
      <c r="AG10" s="8">
        <f t="shared" si="0"/>
        <v>17270.61</v>
      </c>
      <c r="AH10" s="8">
        <f t="shared" si="0"/>
        <v>17270.61</v>
      </c>
      <c r="AI10" s="8">
        <f t="shared" si="0"/>
        <v>17270.61</v>
      </c>
      <c r="AJ10" s="8">
        <f t="shared" si="0"/>
        <v>17270.61</v>
      </c>
      <c r="AK10" s="8">
        <f t="shared" si="0"/>
        <v>17270.61</v>
      </c>
      <c r="AL10" s="8">
        <f t="shared" si="0"/>
        <v>17270.61</v>
      </c>
      <c r="AM10" s="8">
        <f t="shared" si="0"/>
        <v>17270.61</v>
      </c>
      <c r="AN10" s="8">
        <f t="shared" si="0"/>
        <v>17270.61</v>
      </c>
      <c r="AO10" s="8">
        <f t="shared" si="0"/>
        <v>17270.61</v>
      </c>
      <c r="AP10" s="8">
        <f t="shared" si="0"/>
        <v>20149.05</v>
      </c>
      <c r="AQ10" s="8">
        <f t="shared" si="0"/>
        <v>20149.05</v>
      </c>
      <c r="AR10" s="8">
        <f t="shared" si="0"/>
        <v>20149.05</v>
      </c>
      <c r="AS10" s="8">
        <f t="shared" si="0"/>
        <v>20149.05</v>
      </c>
      <c r="AT10" s="8">
        <f t="shared" si="0"/>
        <v>20149.05</v>
      </c>
      <c r="AU10" s="8">
        <f t="shared" si="0"/>
        <v>22068</v>
      </c>
      <c r="AV10" s="8">
        <f t="shared" si="0"/>
        <v>23027.48</v>
      </c>
      <c r="AW10" s="8">
        <f t="shared" si="0"/>
        <v>23027.48</v>
      </c>
      <c r="AX10" s="8">
        <f t="shared" si="0"/>
        <v>23027.48</v>
      </c>
      <c r="AY10" s="8">
        <f t="shared" si="0"/>
        <v>23027.48</v>
      </c>
      <c r="AZ10" s="8">
        <f t="shared" si="0"/>
        <v>23027.48</v>
      </c>
      <c r="BA10" s="8">
        <f t="shared" si="0"/>
        <v>23027.48</v>
      </c>
      <c r="BB10" s="8">
        <f t="shared" si="0"/>
        <v>23027.48</v>
      </c>
      <c r="BC10" s="8">
        <f t="shared" si="0"/>
        <v>20149.05</v>
      </c>
      <c r="BD10" s="8">
        <f t="shared" si="0"/>
        <v>23027.48</v>
      </c>
      <c r="BE10" s="8">
        <f t="shared" si="0"/>
        <v>16311.13</v>
      </c>
      <c r="BF10" s="8">
        <f t="shared" si="0"/>
        <v>20149.05</v>
      </c>
      <c r="BG10" s="8">
        <f t="shared" si="0"/>
        <v>23027.48</v>
      </c>
      <c r="BH10" s="8">
        <f t="shared" si="0"/>
        <v>16311.13</v>
      </c>
      <c r="BI10" s="8">
        <f t="shared" si="0"/>
        <v>23027.48</v>
      </c>
    </row>
    <row r="11" spans="1:61" s="3" customFormat="1" ht="15">
      <c r="A11" s="25">
        <v>2</v>
      </c>
      <c r="B11" s="17" t="s">
        <v>191</v>
      </c>
      <c r="C11" s="5" t="s">
        <v>46</v>
      </c>
      <c r="D11" s="25">
        <v>0.66</v>
      </c>
      <c r="E11" s="28"/>
      <c r="F11" s="8">
        <f t="shared" ref="F11:U74" si="1">ROUND(PRODUCT($E$8,F$9,$D11,$E11),2)</f>
        <v>12970.3</v>
      </c>
      <c r="G11" s="8">
        <f t="shared" si="1"/>
        <v>12970.3</v>
      </c>
      <c r="H11" s="8">
        <f t="shared" si="1"/>
        <v>12970.3</v>
      </c>
      <c r="I11" s="8">
        <f t="shared" si="1"/>
        <v>12970.3</v>
      </c>
      <c r="J11" s="8">
        <f t="shared" si="1"/>
        <v>12970.3</v>
      </c>
      <c r="K11" s="8">
        <f t="shared" si="1"/>
        <v>12970.3</v>
      </c>
      <c r="L11" s="8">
        <f t="shared" si="1"/>
        <v>12970.3</v>
      </c>
      <c r="M11" s="8">
        <f t="shared" si="1"/>
        <v>12970.3</v>
      </c>
      <c r="N11" s="8">
        <f t="shared" si="1"/>
        <v>12970.3</v>
      </c>
      <c r="O11" s="8">
        <f t="shared" si="1"/>
        <v>12970.3</v>
      </c>
      <c r="P11" s="8">
        <f t="shared" si="1"/>
        <v>12970.3</v>
      </c>
      <c r="Q11" s="8">
        <f t="shared" si="1"/>
        <v>12970.3</v>
      </c>
      <c r="R11" s="8">
        <f t="shared" si="1"/>
        <v>12970.3</v>
      </c>
      <c r="S11" s="8">
        <f t="shared" si="1"/>
        <v>12970.3</v>
      </c>
      <c r="T11" s="8">
        <f t="shared" si="1"/>
        <v>12970.3</v>
      </c>
      <c r="U11" s="8">
        <f t="shared" si="1"/>
        <v>12970.3</v>
      </c>
      <c r="V11" s="8">
        <f t="shared" si="0"/>
        <v>12970.3</v>
      </c>
      <c r="W11" s="8">
        <f t="shared" si="0"/>
        <v>12970.3</v>
      </c>
      <c r="X11" s="8">
        <f t="shared" si="0"/>
        <v>12970.3</v>
      </c>
      <c r="Y11" s="8">
        <f t="shared" si="0"/>
        <v>12970.3</v>
      </c>
      <c r="Z11" s="8">
        <f t="shared" si="0"/>
        <v>12970.3</v>
      </c>
      <c r="AA11" s="8">
        <f t="shared" si="0"/>
        <v>12970.3</v>
      </c>
      <c r="AB11" s="8">
        <f t="shared" si="0"/>
        <v>12970.3</v>
      </c>
      <c r="AC11" s="8">
        <f t="shared" si="0"/>
        <v>12970.3</v>
      </c>
      <c r="AD11" s="8">
        <f t="shared" si="0"/>
        <v>12970.3</v>
      </c>
      <c r="AE11" s="8">
        <f t="shared" si="0"/>
        <v>12970.3</v>
      </c>
      <c r="AF11" s="8">
        <f t="shared" si="0"/>
        <v>12970.3</v>
      </c>
      <c r="AG11" s="8">
        <f t="shared" si="0"/>
        <v>13733.26</v>
      </c>
      <c r="AH11" s="8">
        <f t="shared" si="0"/>
        <v>13733.26</v>
      </c>
      <c r="AI11" s="8">
        <f t="shared" si="0"/>
        <v>13733.26</v>
      </c>
      <c r="AJ11" s="8">
        <f t="shared" si="0"/>
        <v>13733.26</v>
      </c>
      <c r="AK11" s="8">
        <f t="shared" si="0"/>
        <v>13733.26</v>
      </c>
      <c r="AL11" s="8">
        <f t="shared" si="0"/>
        <v>13733.26</v>
      </c>
      <c r="AM11" s="8">
        <f t="shared" si="0"/>
        <v>13733.26</v>
      </c>
      <c r="AN11" s="8">
        <f t="shared" si="0"/>
        <v>13733.26</v>
      </c>
      <c r="AO11" s="8">
        <f t="shared" si="0"/>
        <v>13733.26</v>
      </c>
      <c r="AP11" s="8">
        <f t="shared" si="0"/>
        <v>16022.13</v>
      </c>
      <c r="AQ11" s="8">
        <f t="shared" si="0"/>
        <v>16022.13</v>
      </c>
      <c r="AR11" s="8">
        <f t="shared" si="0"/>
        <v>16022.13</v>
      </c>
      <c r="AS11" s="8">
        <f t="shared" si="0"/>
        <v>16022.13</v>
      </c>
      <c r="AT11" s="8">
        <f t="shared" si="0"/>
        <v>16022.13</v>
      </c>
      <c r="AU11" s="8">
        <f t="shared" si="0"/>
        <v>17548.05</v>
      </c>
      <c r="AV11" s="8">
        <f t="shared" si="0"/>
        <v>18311.009999999998</v>
      </c>
      <c r="AW11" s="8">
        <f t="shared" si="0"/>
        <v>18311.009999999998</v>
      </c>
      <c r="AX11" s="8">
        <f t="shared" si="0"/>
        <v>18311.009999999998</v>
      </c>
      <c r="AY11" s="8">
        <f t="shared" si="0"/>
        <v>18311.009999999998</v>
      </c>
      <c r="AZ11" s="8">
        <f t="shared" si="0"/>
        <v>18311.009999999998</v>
      </c>
      <c r="BA11" s="8">
        <f t="shared" si="0"/>
        <v>18311.009999999998</v>
      </c>
      <c r="BB11" s="8">
        <f t="shared" si="0"/>
        <v>18311.009999999998</v>
      </c>
      <c r="BC11" s="8">
        <f t="shared" si="0"/>
        <v>16022.13</v>
      </c>
      <c r="BD11" s="8">
        <f t="shared" si="0"/>
        <v>18311.009999999998</v>
      </c>
      <c r="BE11" s="8">
        <f t="shared" si="0"/>
        <v>12970.3</v>
      </c>
      <c r="BF11" s="8">
        <f t="shared" si="0"/>
        <v>16022.13</v>
      </c>
      <c r="BG11" s="8">
        <f t="shared" si="0"/>
        <v>18311.009999999998</v>
      </c>
      <c r="BH11" s="8">
        <f t="shared" si="0"/>
        <v>12970.3</v>
      </c>
      <c r="BI11" s="8">
        <f t="shared" si="0"/>
        <v>18311.009999999998</v>
      </c>
    </row>
    <row r="12" spans="1:61" s="3" customFormat="1" ht="15">
      <c r="A12" s="25">
        <v>3</v>
      </c>
      <c r="B12" s="17" t="s">
        <v>192</v>
      </c>
      <c r="C12" s="5" t="s">
        <v>47</v>
      </c>
      <c r="D12" s="25">
        <v>0.71</v>
      </c>
      <c r="E12" s="28"/>
      <c r="F12" s="8">
        <f t="shared" si="1"/>
        <v>13952.9</v>
      </c>
      <c r="G12" s="8">
        <f t="shared" si="0"/>
        <v>13952.9</v>
      </c>
      <c r="H12" s="8">
        <f t="shared" si="0"/>
        <v>13952.9</v>
      </c>
      <c r="I12" s="8">
        <f t="shared" si="0"/>
        <v>13952.9</v>
      </c>
      <c r="J12" s="8">
        <f t="shared" si="0"/>
        <v>13952.9</v>
      </c>
      <c r="K12" s="8">
        <f t="shared" si="0"/>
        <v>13952.9</v>
      </c>
      <c r="L12" s="8">
        <f t="shared" si="0"/>
        <v>13952.9</v>
      </c>
      <c r="M12" s="8">
        <f t="shared" si="0"/>
        <v>13952.9</v>
      </c>
      <c r="N12" s="8">
        <f t="shared" si="0"/>
        <v>13952.9</v>
      </c>
      <c r="O12" s="8">
        <f t="shared" si="0"/>
        <v>13952.9</v>
      </c>
      <c r="P12" s="8">
        <f t="shared" si="0"/>
        <v>13952.9</v>
      </c>
      <c r="Q12" s="8">
        <f t="shared" si="0"/>
        <v>13952.9</v>
      </c>
      <c r="R12" s="8">
        <f t="shared" si="0"/>
        <v>13952.9</v>
      </c>
      <c r="S12" s="8">
        <f t="shared" si="0"/>
        <v>13952.9</v>
      </c>
      <c r="T12" s="8">
        <f t="shared" si="0"/>
        <v>13952.9</v>
      </c>
      <c r="U12" s="8">
        <f t="shared" si="0"/>
        <v>13952.9</v>
      </c>
      <c r="V12" s="8">
        <f t="shared" si="0"/>
        <v>13952.9</v>
      </c>
      <c r="W12" s="8">
        <f t="shared" si="0"/>
        <v>13952.9</v>
      </c>
      <c r="X12" s="8">
        <f t="shared" si="0"/>
        <v>13952.9</v>
      </c>
      <c r="Y12" s="8">
        <f t="shared" si="0"/>
        <v>13952.9</v>
      </c>
      <c r="Z12" s="8">
        <f t="shared" si="0"/>
        <v>13952.9</v>
      </c>
      <c r="AA12" s="8">
        <f t="shared" si="0"/>
        <v>13952.9</v>
      </c>
      <c r="AB12" s="8">
        <f t="shared" si="0"/>
        <v>13952.9</v>
      </c>
      <c r="AC12" s="8">
        <f t="shared" si="0"/>
        <v>13952.9</v>
      </c>
      <c r="AD12" s="8">
        <f t="shared" si="0"/>
        <v>13952.9</v>
      </c>
      <c r="AE12" s="8">
        <f t="shared" si="0"/>
        <v>13952.9</v>
      </c>
      <c r="AF12" s="8">
        <f t="shared" si="0"/>
        <v>13952.9</v>
      </c>
      <c r="AG12" s="8">
        <f t="shared" si="0"/>
        <v>14773.65</v>
      </c>
      <c r="AH12" s="8">
        <f t="shared" si="0"/>
        <v>14773.65</v>
      </c>
      <c r="AI12" s="8">
        <f t="shared" si="0"/>
        <v>14773.65</v>
      </c>
      <c r="AJ12" s="8">
        <f t="shared" si="0"/>
        <v>14773.65</v>
      </c>
      <c r="AK12" s="8">
        <f t="shared" si="0"/>
        <v>14773.65</v>
      </c>
      <c r="AL12" s="8">
        <f t="shared" si="0"/>
        <v>14773.65</v>
      </c>
      <c r="AM12" s="8">
        <f t="shared" si="0"/>
        <v>14773.65</v>
      </c>
      <c r="AN12" s="8">
        <f t="shared" si="0"/>
        <v>14773.65</v>
      </c>
      <c r="AO12" s="8">
        <f t="shared" si="0"/>
        <v>14773.65</v>
      </c>
      <c r="AP12" s="8">
        <f t="shared" si="0"/>
        <v>17235.93</v>
      </c>
      <c r="AQ12" s="8">
        <f t="shared" si="0"/>
        <v>17235.93</v>
      </c>
      <c r="AR12" s="8">
        <f t="shared" si="0"/>
        <v>17235.93</v>
      </c>
      <c r="AS12" s="8">
        <f t="shared" si="0"/>
        <v>17235.93</v>
      </c>
      <c r="AT12" s="8">
        <f t="shared" si="0"/>
        <v>17235.93</v>
      </c>
      <c r="AU12" s="8">
        <f t="shared" si="0"/>
        <v>18877.45</v>
      </c>
      <c r="AV12" s="8">
        <f t="shared" si="0"/>
        <v>19698.21</v>
      </c>
      <c r="AW12" s="8">
        <f t="shared" si="0"/>
        <v>19698.21</v>
      </c>
      <c r="AX12" s="8">
        <f t="shared" si="0"/>
        <v>19698.21</v>
      </c>
      <c r="AY12" s="8">
        <f t="shared" si="0"/>
        <v>19698.21</v>
      </c>
      <c r="AZ12" s="8">
        <f t="shared" si="0"/>
        <v>19698.21</v>
      </c>
      <c r="BA12" s="8">
        <f t="shared" si="0"/>
        <v>19698.21</v>
      </c>
      <c r="BB12" s="8">
        <f t="shared" si="0"/>
        <v>19698.21</v>
      </c>
      <c r="BC12" s="8">
        <f t="shared" si="0"/>
        <v>17235.93</v>
      </c>
      <c r="BD12" s="8">
        <f t="shared" si="0"/>
        <v>19698.21</v>
      </c>
      <c r="BE12" s="8">
        <f t="shared" si="0"/>
        <v>13952.9</v>
      </c>
      <c r="BF12" s="8">
        <f t="shared" si="0"/>
        <v>17235.93</v>
      </c>
      <c r="BG12" s="8">
        <f t="shared" si="0"/>
        <v>19698.21</v>
      </c>
      <c r="BH12" s="8">
        <f t="shared" si="0"/>
        <v>13952.9</v>
      </c>
      <c r="BI12" s="8">
        <f t="shared" si="0"/>
        <v>19698.21</v>
      </c>
    </row>
    <row r="13" spans="1:61" s="3" customFormat="1" ht="15">
      <c r="A13" s="25">
        <v>4</v>
      </c>
      <c r="B13" s="17" t="s">
        <v>193</v>
      </c>
      <c r="C13" s="5" t="s">
        <v>48</v>
      </c>
      <c r="D13" s="25">
        <v>1.06</v>
      </c>
      <c r="E13" s="28"/>
      <c r="F13" s="8">
        <f t="shared" si="1"/>
        <v>20831.080000000002</v>
      </c>
      <c r="G13" s="8">
        <f t="shared" si="0"/>
        <v>20831.080000000002</v>
      </c>
      <c r="H13" s="8">
        <f t="shared" si="0"/>
        <v>20831.080000000002</v>
      </c>
      <c r="I13" s="8">
        <f t="shared" si="0"/>
        <v>20831.080000000002</v>
      </c>
      <c r="J13" s="8">
        <f t="shared" si="0"/>
        <v>20831.080000000002</v>
      </c>
      <c r="K13" s="8">
        <f t="shared" si="0"/>
        <v>20831.080000000002</v>
      </c>
      <c r="L13" s="8">
        <f t="shared" si="0"/>
        <v>20831.080000000002</v>
      </c>
      <c r="M13" s="8">
        <f t="shared" si="0"/>
        <v>20831.080000000002</v>
      </c>
      <c r="N13" s="8">
        <f t="shared" si="0"/>
        <v>20831.080000000002</v>
      </c>
      <c r="O13" s="8">
        <f t="shared" si="0"/>
        <v>20831.080000000002</v>
      </c>
      <c r="P13" s="8">
        <f t="shared" si="0"/>
        <v>20831.080000000002</v>
      </c>
      <c r="Q13" s="8">
        <f t="shared" si="0"/>
        <v>20831.080000000002</v>
      </c>
      <c r="R13" s="8">
        <f t="shared" si="0"/>
        <v>20831.080000000002</v>
      </c>
      <c r="S13" s="8">
        <f t="shared" si="0"/>
        <v>20831.080000000002</v>
      </c>
      <c r="T13" s="8">
        <f t="shared" si="0"/>
        <v>20831.080000000002</v>
      </c>
      <c r="U13" s="8">
        <f t="shared" si="0"/>
        <v>20831.080000000002</v>
      </c>
      <c r="V13" s="8">
        <f t="shared" si="0"/>
        <v>20831.080000000002</v>
      </c>
      <c r="W13" s="8">
        <f t="shared" si="0"/>
        <v>20831.080000000002</v>
      </c>
      <c r="X13" s="8">
        <f t="shared" si="0"/>
        <v>20831.080000000002</v>
      </c>
      <c r="Y13" s="8">
        <f t="shared" si="0"/>
        <v>20831.080000000002</v>
      </c>
      <c r="Z13" s="8">
        <f t="shared" si="0"/>
        <v>20831.080000000002</v>
      </c>
      <c r="AA13" s="8">
        <f t="shared" si="0"/>
        <v>20831.080000000002</v>
      </c>
      <c r="AB13" s="8">
        <f t="shared" si="0"/>
        <v>20831.080000000002</v>
      </c>
      <c r="AC13" s="8">
        <f t="shared" si="0"/>
        <v>20831.080000000002</v>
      </c>
      <c r="AD13" s="8">
        <f t="shared" si="0"/>
        <v>20831.080000000002</v>
      </c>
      <c r="AE13" s="8">
        <f t="shared" si="0"/>
        <v>20831.080000000002</v>
      </c>
      <c r="AF13" s="8">
        <f t="shared" si="0"/>
        <v>20831.080000000002</v>
      </c>
      <c r="AG13" s="8">
        <f t="shared" si="0"/>
        <v>22056.44</v>
      </c>
      <c r="AH13" s="8">
        <f t="shared" si="0"/>
        <v>22056.44</v>
      </c>
      <c r="AI13" s="8">
        <f t="shared" si="0"/>
        <v>22056.44</v>
      </c>
      <c r="AJ13" s="8">
        <f t="shared" si="0"/>
        <v>22056.44</v>
      </c>
      <c r="AK13" s="8">
        <f t="shared" si="0"/>
        <v>22056.44</v>
      </c>
      <c r="AL13" s="8">
        <f t="shared" si="0"/>
        <v>22056.44</v>
      </c>
      <c r="AM13" s="8">
        <f t="shared" si="0"/>
        <v>22056.44</v>
      </c>
      <c r="AN13" s="8">
        <f t="shared" si="0"/>
        <v>22056.44</v>
      </c>
      <c r="AO13" s="8">
        <f t="shared" si="0"/>
        <v>22056.44</v>
      </c>
      <c r="AP13" s="8">
        <f t="shared" si="0"/>
        <v>25732.52</v>
      </c>
      <c r="AQ13" s="8">
        <f t="shared" si="0"/>
        <v>25732.52</v>
      </c>
      <c r="AR13" s="8">
        <f t="shared" si="0"/>
        <v>25732.52</v>
      </c>
      <c r="AS13" s="8">
        <f t="shared" si="0"/>
        <v>25732.52</v>
      </c>
      <c r="AT13" s="8">
        <f t="shared" si="0"/>
        <v>25732.52</v>
      </c>
      <c r="AU13" s="8">
        <f t="shared" si="0"/>
        <v>28183.23</v>
      </c>
      <c r="AV13" s="8">
        <f t="shared" si="0"/>
        <v>29408.59</v>
      </c>
      <c r="AW13" s="8">
        <f t="shared" si="0"/>
        <v>29408.59</v>
      </c>
      <c r="AX13" s="8">
        <f t="shared" si="0"/>
        <v>29408.59</v>
      </c>
      <c r="AY13" s="8">
        <f t="shared" si="0"/>
        <v>29408.59</v>
      </c>
      <c r="AZ13" s="8">
        <f t="shared" si="0"/>
        <v>29408.59</v>
      </c>
      <c r="BA13" s="8">
        <f t="shared" si="0"/>
        <v>29408.59</v>
      </c>
      <c r="BB13" s="8">
        <f t="shared" si="0"/>
        <v>29408.59</v>
      </c>
      <c r="BC13" s="8">
        <f t="shared" si="0"/>
        <v>25732.52</v>
      </c>
      <c r="BD13" s="8">
        <f t="shared" si="0"/>
        <v>29408.59</v>
      </c>
      <c r="BE13" s="8">
        <f t="shared" si="0"/>
        <v>20831.080000000002</v>
      </c>
      <c r="BF13" s="8">
        <f t="shared" si="0"/>
        <v>25732.52</v>
      </c>
      <c r="BG13" s="8">
        <f t="shared" si="0"/>
        <v>29408.59</v>
      </c>
      <c r="BH13" s="8">
        <f t="shared" si="0"/>
        <v>20831.080000000002</v>
      </c>
      <c r="BI13" s="8">
        <f t="shared" si="0"/>
        <v>29408.59</v>
      </c>
    </row>
    <row r="14" spans="1:61" ht="15">
      <c r="A14" s="25">
        <v>5</v>
      </c>
      <c r="B14" s="17" t="s">
        <v>194</v>
      </c>
      <c r="C14" s="5" t="s">
        <v>49</v>
      </c>
      <c r="D14" s="25">
        <v>9.7899999999999991</v>
      </c>
      <c r="E14" s="32">
        <v>1.01182569</v>
      </c>
      <c r="F14" s="8">
        <f t="shared" si="1"/>
        <v>194667.92</v>
      </c>
      <c r="G14" s="8">
        <f t="shared" si="0"/>
        <v>194667.92</v>
      </c>
      <c r="H14" s="8">
        <f t="shared" si="0"/>
        <v>194667.92</v>
      </c>
      <c r="I14" s="8">
        <f t="shared" si="0"/>
        <v>194667.92</v>
      </c>
      <c r="J14" s="8">
        <f t="shared" si="0"/>
        <v>194667.92</v>
      </c>
      <c r="K14" s="8">
        <f t="shared" si="0"/>
        <v>194667.92</v>
      </c>
      <c r="L14" s="8">
        <f t="shared" si="0"/>
        <v>194667.92</v>
      </c>
      <c r="M14" s="8">
        <f t="shared" si="0"/>
        <v>194667.92</v>
      </c>
      <c r="N14" s="8">
        <f t="shared" si="0"/>
        <v>194667.92</v>
      </c>
      <c r="O14" s="8">
        <f t="shared" si="0"/>
        <v>194667.92</v>
      </c>
      <c r="P14" s="8">
        <f t="shared" si="0"/>
        <v>194667.92</v>
      </c>
      <c r="Q14" s="8">
        <f t="shared" si="0"/>
        <v>194667.92</v>
      </c>
      <c r="R14" s="8">
        <f t="shared" si="0"/>
        <v>194667.92</v>
      </c>
      <c r="S14" s="8">
        <f t="shared" si="0"/>
        <v>194667.92</v>
      </c>
      <c r="T14" s="8">
        <f t="shared" si="0"/>
        <v>194667.92</v>
      </c>
      <c r="U14" s="8">
        <f t="shared" si="0"/>
        <v>194667.92</v>
      </c>
      <c r="V14" s="8">
        <f t="shared" si="0"/>
        <v>194667.92</v>
      </c>
      <c r="W14" s="8">
        <f t="shared" si="0"/>
        <v>194667.92</v>
      </c>
      <c r="X14" s="8">
        <f t="shared" si="0"/>
        <v>194667.92</v>
      </c>
      <c r="Y14" s="8">
        <f t="shared" si="0"/>
        <v>194667.92</v>
      </c>
      <c r="Z14" s="8">
        <f t="shared" si="0"/>
        <v>194667.92</v>
      </c>
      <c r="AA14" s="8">
        <f t="shared" si="0"/>
        <v>194667.92</v>
      </c>
      <c r="AB14" s="8">
        <f t="shared" si="0"/>
        <v>194667.92</v>
      </c>
      <c r="AC14" s="8">
        <f t="shared" si="0"/>
        <v>194667.92</v>
      </c>
      <c r="AD14" s="8">
        <f t="shared" si="0"/>
        <v>194667.92</v>
      </c>
      <c r="AE14" s="8">
        <f t="shared" si="0"/>
        <v>194667.92</v>
      </c>
      <c r="AF14" s="8">
        <f t="shared" si="0"/>
        <v>194667.92</v>
      </c>
      <c r="AG14" s="8">
        <f t="shared" si="0"/>
        <v>206118.98</v>
      </c>
      <c r="AH14" s="8">
        <f t="shared" si="0"/>
        <v>206118.98</v>
      </c>
      <c r="AI14" s="8">
        <f t="shared" si="0"/>
        <v>206118.98</v>
      </c>
      <c r="AJ14" s="8">
        <f t="shared" si="0"/>
        <v>206118.98</v>
      </c>
      <c r="AK14" s="8">
        <f t="shared" si="0"/>
        <v>206118.98</v>
      </c>
      <c r="AL14" s="8">
        <f t="shared" si="0"/>
        <v>206118.98</v>
      </c>
      <c r="AM14" s="8">
        <f t="shared" si="0"/>
        <v>206118.98</v>
      </c>
      <c r="AN14" s="8">
        <f t="shared" si="0"/>
        <v>206118.98</v>
      </c>
      <c r="AO14" s="8">
        <f t="shared" si="0"/>
        <v>206118.98</v>
      </c>
      <c r="AP14" s="8">
        <f t="shared" si="0"/>
        <v>240472.14</v>
      </c>
      <c r="AQ14" s="8">
        <f t="shared" si="0"/>
        <v>240472.14</v>
      </c>
      <c r="AR14" s="8">
        <f t="shared" si="0"/>
        <v>240472.14</v>
      </c>
      <c r="AS14" s="8">
        <f t="shared" si="0"/>
        <v>240472.14</v>
      </c>
      <c r="AT14" s="8">
        <f t="shared" si="0"/>
        <v>240472.14</v>
      </c>
      <c r="AU14" s="8">
        <f t="shared" si="0"/>
        <v>263374.25</v>
      </c>
      <c r="AV14" s="8">
        <f t="shared" si="0"/>
        <v>274825.3</v>
      </c>
      <c r="AW14" s="8">
        <f t="shared" si="0"/>
        <v>274825.3</v>
      </c>
      <c r="AX14" s="8">
        <f t="shared" si="0"/>
        <v>274825.3</v>
      </c>
      <c r="AY14" s="8">
        <f t="shared" si="0"/>
        <v>274825.3</v>
      </c>
      <c r="AZ14" s="8">
        <f t="shared" si="0"/>
        <v>274825.3</v>
      </c>
      <c r="BA14" s="8">
        <f t="shared" si="0"/>
        <v>274825.3</v>
      </c>
      <c r="BB14" s="8">
        <f t="shared" si="0"/>
        <v>274825.3</v>
      </c>
      <c r="BC14" s="8">
        <f t="shared" si="0"/>
        <v>240472.14</v>
      </c>
      <c r="BD14" s="8">
        <f t="shared" si="0"/>
        <v>274825.3</v>
      </c>
      <c r="BE14" s="8">
        <f t="shared" ref="G14:BI19" si="2">ROUND(PRODUCT($E$8,BE$9,$D14,$E14),2)</f>
        <v>194667.92</v>
      </c>
      <c r="BF14" s="8">
        <f t="shared" si="2"/>
        <v>240472.14</v>
      </c>
      <c r="BG14" s="8">
        <f t="shared" si="2"/>
        <v>274825.3</v>
      </c>
      <c r="BH14" s="8">
        <f t="shared" si="2"/>
        <v>194667.92</v>
      </c>
      <c r="BI14" s="8">
        <f t="shared" si="2"/>
        <v>274825.3</v>
      </c>
    </row>
    <row r="15" spans="1:61" ht="15">
      <c r="A15" s="25">
        <v>6</v>
      </c>
      <c r="B15" s="17" t="s">
        <v>195</v>
      </c>
      <c r="C15" s="5" t="s">
        <v>50</v>
      </c>
      <c r="D15" s="25">
        <v>0.33</v>
      </c>
      <c r="E15" s="28"/>
      <c r="F15" s="8">
        <f t="shared" si="1"/>
        <v>6485.15</v>
      </c>
      <c r="G15" s="8">
        <f t="shared" si="2"/>
        <v>6485.15</v>
      </c>
      <c r="H15" s="8">
        <f t="shared" si="2"/>
        <v>6485.15</v>
      </c>
      <c r="I15" s="8">
        <f t="shared" si="2"/>
        <v>6485.15</v>
      </c>
      <c r="J15" s="8">
        <f t="shared" si="2"/>
        <v>6485.15</v>
      </c>
      <c r="K15" s="8">
        <f t="shared" si="2"/>
        <v>6485.15</v>
      </c>
      <c r="L15" s="8">
        <f t="shared" si="2"/>
        <v>6485.15</v>
      </c>
      <c r="M15" s="8">
        <f t="shared" si="2"/>
        <v>6485.15</v>
      </c>
      <c r="N15" s="8">
        <f t="shared" si="2"/>
        <v>6485.15</v>
      </c>
      <c r="O15" s="8">
        <f t="shared" si="2"/>
        <v>6485.15</v>
      </c>
      <c r="P15" s="8">
        <f t="shared" si="2"/>
        <v>6485.15</v>
      </c>
      <c r="Q15" s="8">
        <f t="shared" si="2"/>
        <v>6485.15</v>
      </c>
      <c r="R15" s="8">
        <f t="shared" si="2"/>
        <v>6485.15</v>
      </c>
      <c r="S15" s="8">
        <f t="shared" si="2"/>
        <v>6485.15</v>
      </c>
      <c r="T15" s="8">
        <f t="shared" si="2"/>
        <v>6485.15</v>
      </c>
      <c r="U15" s="8">
        <f t="shared" si="2"/>
        <v>6485.15</v>
      </c>
      <c r="V15" s="8">
        <f t="shared" si="2"/>
        <v>6485.15</v>
      </c>
      <c r="W15" s="8">
        <f t="shared" si="2"/>
        <v>6485.15</v>
      </c>
      <c r="X15" s="8">
        <f t="shared" si="2"/>
        <v>6485.15</v>
      </c>
      <c r="Y15" s="8">
        <f t="shared" si="2"/>
        <v>6485.15</v>
      </c>
      <c r="Z15" s="8">
        <f t="shared" si="2"/>
        <v>6485.15</v>
      </c>
      <c r="AA15" s="8">
        <f t="shared" si="2"/>
        <v>6485.15</v>
      </c>
      <c r="AB15" s="8">
        <f t="shared" si="2"/>
        <v>6485.15</v>
      </c>
      <c r="AC15" s="8">
        <f t="shared" si="2"/>
        <v>6485.15</v>
      </c>
      <c r="AD15" s="8">
        <f t="shared" si="2"/>
        <v>6485.15</v>
      </c>
      <c r="AE15" s="8">
        <f t="shared" si="2"/>
        <v>6485.15</v>
      </c>
      <c r="AF15" s="8">
        <f t="shared" si="2"/>
        <v>6485.15</v>
      </c>
      <c r="AG15" s="8">
        <f t="shared" si="2"/>
        <v>6866.63</v>
      </c>
      <c r="AH15" s="8">
        <f t="shared" si="2"/>
        <v>6866.63</v>
      </c>
      <c r="AI15" s="8">
        <f t="shared" si="2"/>
        <v>6866.63</v>
      </c>
      <c r="AJ15" s="8">
        <f t="shared" si="2"/>
        <v>6866.63</v>
      </c>
      <c r="AK15" s="8">
        <f t="shared" si="2"/>
        <v>6866.63</v>
      </c>
      <c r="AL15" s="8">
        <f t="shared" si="2"/>
        <v>6866.63</v>
      </c>
      <c r="AM15" s="8">
        <f t="shared" si="2"/>
        <v>6866.63</v>
      </c>
      <c r="AN15" s="8">
        <f t="shared" si="2"/>
        <v>6866.63</v>
      </c>
      <c r="AO15" s="8">
        <f t="shared" si="2"/>
        <v>6866.63</v>
      </c>
      <c r="AP15" s="8">
        <f t="shared" si="2"/>
        <v>8011.07</v>
      </c>
      <c r="AQ15" s="8">
        <f t="shared" si="2"/>
        <v>8011.07</v>
      </c>
      <c r="AR15" s="8">
        <f t="shared" si="2"/>
        <v>8011.07</v>
      </c>
      <c r="AS15" s="8">
        <f t="shared" si="2"/>
        <v>8011.07</v>
      </c>
      <c r="AT15" s="8">
        <f t="shared" si="2"/>
        <v>8011.07</v>
      </c>
      <c r="AU15" s="8">
        <f t="shared" si="2"/>
        <v>8774.02</v>
      </c>
      <c r="AV15" s="8">
        <f t="shared" si="2"/>
        <v>9155.5</v>
      </c>
      <c r="AW15" s="8">
        <f t="shared" si="2"/>
        <v>9155.5</v>
      </c>
      <c r="AX15" s="8">
        <f t="shared" si="2"/>
        <v>9155.5</v>
      </c>
      <c r="AY15" s="8">
        <f t="shared" si="2"/>
        <v>9155.5</v>
      </c>
      <c r="AZ15" s="8">
        <f t="shared" si="2"/>
        <v>9155.5</v>
      </c>
      <c r="BA15" s="8">
        <f t="shared" si="2"/>
        <v>9155.5</v>
      </c>
      <c r="BB15" s="8">
        <f t="shared" si="2"/>
        <v>9155.5</v>
      </c>
      <c r="BC15" s="8">
        <f t="shared" si="2"/>
        <v>8011.07</v>
      </c>
      <c r="BD15" s="8">
        <f t="shared" si="2"/>
        <v>9155.5</v>
      </c>
      <c r="BE15" s="8">
        <f t="shared" si="2"/>
        <v>6485.15</v>
      </c>
      <c r="BF15" s="8">
        <f t="shared" si="2"/>
        <v>8011.07</v>
      </c>
      <c r="BG15" s="8">
        <f t="shared" si="2"/>
        <v>9155.5</v>
      </c>
      <c r="BH15" s="8">
        <f t="shared" si="2"/>
        <v>6485.15</v>
      </c>
      <c r="BI15" s="8">
        <f t="shared" si="2"/>
        <v>9155.5</v>
      </c>
    </row>
    <row r="16" spans="1:61" ht="15">
      <c r="A16" s="25">
        <v>7</v>
      </c>
      <c r="B16" s="17" t="s">
        <v>196</v>
      </c>
      <c r="C16" s="5" t="s">
        <v>197</v>
      </c>
      <c r="D16" s="25">
        <v>1.04</v>
      </c>
      <c r="E16" s="28"/>
      <c r="F16" s="8">
        <f t="shared" si="1"/>
        <v>20438.04</v>
      </c>
      <c r="G16" s="8">
        <f t="shared" si="2"/>
        <v>20438.04</v>
      </c>
      <c r="H16" s="8">
        <f t="shared" si="2"/>
        <v>20438.04</v>
      </c>
      <c r="I16" s="8">
        <f t="shared" si="2"/>
        <v>20438.04</v>
      </c>
      <c r="J16" s="8">
        <f t="shared" si="2"/>
        <v>20438.04</v>
      </c>
      <c r="K16" s="8">
        <f t="shared" si="2"/>
        <v>20438.04</v>
      </c>
      <c r="L16" s="8">
        <f t="shared" si="2"/>
        <v>20438.04</v>
      </c>
      <c r="M16" s="8">
        <f t="shared" si="2"/>
        <v>20438.04</v>
      </c>
      <c r="N16" s="8">
        <f t="shared" si="2"/>
        <v>20438.04</v>
      </c>
      <c r="O16" s="8">
        <f t="shared" si="2"/>
        <v>20438.04</v>
      </c>
      <c r="P16" s="8">
        <f t="shared" si="2"/>
        <v>20438.04</v>
      </c>
      <c r="Q16" s="8">
        <f t="shared" si="2"/>
        <v>20438.04</v>
      </c>
      <c r="R16" s="8">
        <f t="shared" si="2"/>
        <v>20438.04</v>
      </c>
      <c r="S16" s="8">
        <f t="shared" si="2"/>
        <v>20438.04</v>
      </c>
      <c r="T16" s="8">
        <f t="shared" si="2"/>
        <v>20438.04</v>
      </c>
      <c r="U16" s="8">
        <f t="shared" si="2"/>
        <v>20438.04</v>
      </c>
      <c r="V16" s="8">
        <f t="shared" si="2"/>
        <v>20438.04</v>
      </c>
      <c r="W16" s="8">
        <f t="shared" si="2"/>
        <v>20438.04</v>
      </c>
      <c r="X16" s="8">
        <f t="shared" si="2"/>
        <v>20438.04</v>
      </c>
      <c r="Y16" s="8">
        <f t="shared" si="2"/>
        <v>20438.04</v>
      </c>
      <c r="Z16" s="8">
        <f t="shared" si="2"/>
        <v>20438.04</v>
      </c>
      <c r="AA16" s="8">
        <f t="shared" si="2"/>
        <v>20438.04</v>
      </c>
      <c r="AB16" s="8">
        <f t="shared" si="2"/>
        <v>20438.04</v>
      </c>
      <c r="AC16" s="8">
        <f t="shared" si="2"/>
        <v>20438.04</v>
      </c>
      <c r="AD16" s="8">
        <f t="shared" si="2"/>
        <v>20438.04</v>
      </c>
      <c r="AE16" s="8">
        <f t="shared" si="2"/>
        <v>20438.04</v>
      </c>
      <c r="AF16" s="8">
        <f t="shared" si="2"/>
        <v>20438.04</v>
      </c>
      <c r="AG16" s="8">
        <f t="shared" si="2"/>
        <v>21640.28</v>
      </c>
      <c r="AH16" s="8">
        <f t="shared" si="2"/>
        <v>21640.28</v>
      </c>
      <c r="AI16" s="8">
        <f t="shared" si="2"/>
        <v>21640.28</v>
      </c>
      <c r="AJ16" s="8">
        <f t="shared" si="2"/>
        <v>21640.28</v>
      </c>
      <c r="AK16" s="8">
        <f t="shared" si="2"/>
        <v>21640.28</v>
      </c>
      <c r="AL16" s="8">
        <f t="shared" si="2"/>
        <v>21640.28</v>
      </c>
      <c r="AM16" s="8">
        <f t="shared" si="2"/>
        <v>21640.28</v>
      </c>
      <c r="AN16" s="8">
        <f t="shared" si="2"/>
        <v>21640.28</v>
      </c>
      <c r="AO16" s="8">
        <f t="shared" si="2"/>
        <v>21640.28</v>
      </c>
      <c r="AP16" s="8">
        <f t="shared" si="2"/>
        <v>25247</v>
      </c>
      <c r="AQ16" s="8">
        <f t="shared" si="2"/>
        <v>25247</v>
      </c>
      <c r="AR16" s="8">
        <f t="shared" si="2"/>
        <v>25247</v>
      </c>
      <c r="AS16" s="8">
        <f t="shared" si="2"/>
        <v>25247</v>
      </c>
      <c r="AT16" s="8">
        <f t="shared" si="2"/>
        <v>25247</v>
      </c>
      <c r="AU16" s="8">
        <f t="shared" si="2"/>
        <v>27651.47</v>
      </c>
      <c r="AV16" s="8">
        <f t="shared" si="2"/>
        <v>28853.71</v>
      </c>
      <c r="AW16" s="8">
        <f t="shared" si="2"/>
        <v>28853.71</v>
      </c>
      <c r="AX16" s="8">
        <f t="shared" si="2"/>
        <v>28853.71</v>
      </c>
      <c r="AY16" s="8">
        <f t="shared" si="2"/>
        <v>28853.71</v>
      </c>
      <c r="AZ16" s="8">
        <f t="shared" si="2"/>
        <v>28853.71</v>
      </c>
      <c r="BA16" s="8">
        <f t="shared" si="2"/>
        <v>28853.71</v>
      </c>
      <c r="BB16" s="8">
        <f t="shared" si="2"/>
        <v>28853.71</v>
      </c>
      <c r="BC16" s="8">
        <f t="shared" si="2"/>
        <v>25247</v>
      </c>
      <c r="BD16" s="8">
        <f t="shared" si="2"/>
        <v>28853.71</v>
      </c>
      <c r="BE16" s="8">
        <f t="shared" si="2"/>
        <v>20438.04</v>
      </c>
      <c r="BF16" s="8">
        <f t="shared" si="2"/>
        <v>25247</v>
      </c>
      <c r="BG16" s="8">
        <f t="shared" si="2"/>
        <v>28853.71</v>
      </c>
      <c r="BH16" s="8">
        <f t="shared" si="2"/>
        <v>20438.04</v>
      </c>
      <c r="BI16" s="8">
        <f t="shared" si="2"/>
        <v>28853.71</v>
      </c>
    </row>
    <row r="17" spans="1:61" ht="15">
      <c r="A17" s="25">
        <v>8</v>
      </c>
      <c r="B17" s="17" t="s">
        <v>198</v>
      </c>
      <c r="C17" s="5" t="s">
        <v>51</v>
      </c>
      <c r="D17" s="25">
        <v>0.98</v>
      </c>
      <c r="E17" s="28"/>
      <c r="F17" s="8">
        <f t="shared" si="1"/>
        <v>19258.93</v>
      </c>
      <c r="G17" s="8">
        <f t="shared" si="2"/>
        <v>19258.93</v>
      </c>
      <c r="H17" s="8">
        <f t="shared" si="2"/>
        <v>19258.93</v>
      </c>
      <c r="I17" s="8">
        <f t="shared" si="2"/>
        <v>19258.93</v>
      </c>
      <c r="J17" s="8">
        <f t="shared" si="2"/>
        <v>19258.93</v>
      </c>
      <c r="K17" s="8">
        <f t="shared" si="2"/>
        <v>19258.93</v>
      </c>
      <c r="L17" s="8">
        <f t="shared" si="2"/>
        <v>19258.93</v>
      </c>
      <c r="M17" s="8">
        <f t="shared" si="2"/>
        <v>19258.93</v>
      </c>
      <c r="N17" s="8">
        <f t="shared" si="2"/>
        <v>19258.93</v>
      </c>
      <c r="O17" s="8">
        <f t="shared" si="2"/>
        <v>19258.93</v>
      </c>
      <c r="P17" s="8">
        <f t="shared" si="2"/>
        <v>19258.93</v>
      </c>
      <c r="Q17" s="8">
        <f t="shared" si="2"/>
        <v>19258.93</v>
      </c>
      <c r="R17" s="8">
        <f t="shared" si="2"/>
        <v>19258.93</v>
      </c>
      <c r="S17" s="8">
        <f t="shared" si="2"/>
        <v>19258.93</v>
      </c>
      <c r="T17" s="8">
        <f t="shared" si="2"/>
        <v>19258.93</v>
      </c>
      <c r="U17" s="8">
        <f t="shared" si="2"/>
        <v>19258.93</v>
      </c>
      <c r="V17" s="8">
        <f t="shared" si="2"/>
        <v>19258.93</v>
      </c>
      <c r="W17" s="8">
        <f t="shared" si="2"/>
        <v>19258.93</v>
      </c>
      <c r="X17" s="8">
        <f t="shared" si="2"/>
        <v>19258.93</v>
      </c>
      <c r="Y17" s="8">
        <f t="shared" si="2"/>
        <v>19258.93</v>
      </c>
      <c r="Z17" s="8">
        <f t="shared" si="2"/>
        <v>19258.93</v>
      </c>
      <c r="AA17" s="8">
        <f t="shared" si="2"/>
        <v>19258.93</v>
      </c>
      <c r="AB17" s="8">
        <f t="shared" si="2"/>
        <v>19258.93</v>
      </c>
      <c r="AC17" s="8">
        <f t="shared" si="2"/>
        <v>19258.93</v>
      </c>
      <c r="AD17" s="8">
        <f t="shared" si="2"/>
        <v>19258.93</v>
      </c>
      <c r="AE17" s="8">
        <f t="shared" si="2"/>
        <v>19258.93</v>
      </c>
      <c r="AF17" s="8">
        <f t="shared" si="2"/>
        <v>19258.93</v>
      </c>
      <c r="AG17" s="8">
        <f t="shared" si="2"/>
        <v>20391.8</v>
      </c>
      <c r="AH17" s="8">
        <f t="shared" si="2"/>
        <v>20391.8</v>
      </c>
      <c r="AI17" s="8">
        <f t="shared" si="2"/>
        <v>20391.8</v>
      </c>
      <c r="AJ17" s="8">
        <f t="shared" si="2"/>
        <v>20391.8</v>
      </c>
      <c r="AK17" s="8">
        <f t="shared" si="2"/>
        <v>20391.8</v>
      </c>
      <c r="AL17" s="8">
        <f t="shared" si="2"/>
        <v>20391.8</v>
      </c>
      <c r="AM17" s="8">
        <f t="shared" si="2"/>
        <v>20391.8</v>
      </c>
      <c r="AN17" s="8">
        <f t="shared" si="2"/>
        <v>20391.8</v>
      </c>
      <c r="AO17" s="8">
        <f t="shared" si="2"/>
        <v>20391.8</v>
      </c>
      <c r="AP17" s="8">
        <f t="shared" si="2"/>
        <v>23790.44</v>
      </c>
      <c r="AQ17" s="8">
        <f t="shared" si="2"/>
        <v>23790.44</v>
      </c>
      <c r="AR17" s="8">
        <f t="shared" si="2"/>
        <v>23790.44</v>
      </c>
      <c r="AS17" s="8">
        <f t="shared" si="2"/>
        <v>23790.44</v>
      </c>
      <c r="AT17" s="8">
        <f t="shared" si="2"/>
        <v>23790.44</v>
      </c>
      <c r="AU17" s="8">
        <f t="shared" si="2"/>
        <v>26056.19</v>
      </c>
      <c r="AV17" s="8">
        <f t="shared" si="2"/>
        <v>27189.07</v>
      </c>
      <c r="AW17" s="8">
        <f t="shared" si="2"/>
        <v>27189.07</v>
      </c>
      <c r="AX17" s="8">
        <f t="shared" si="2"/>
        <v>27189.07</v>
      </c>
      <c r="AY17" s="8">
        <f t="shared" si="2"/>
        <v>27189.07</v>
      </c>
      <c r="AZ17" s="8">
        <f t="shared" si="2"/>
        <v>27189.07</v>
      </c>
      <c r="BA17" s="8">
        <f t="shared" si="2"/>
        <v>27189.07</v>
      </c>
      <c r="BB17" s="8">
        <f t="shared" si="2"/>
        <v>27189.07</v>
      </c>
      <c r="BC17" s="8">
        <f t="shared" si="2"/>
        <v>23790.44</v>
      </c>
      <c r="BD17" s="8">
        <f t="shared" si="2"/>
        <v>27189.07</v>
      </c>
      <c r="BE17" s="8">
        <f t="shared" si="2"/>
        <v>19258.93</v>
      </c>
      <c r="BF17" s="8">
        <f t="shared" si="2"/>
        <v>23790.44</v>
      </c>
      <c r="BG17" s="8">
        <f t="shared" si="2"/>
        <v>27189.07</v>
      </c>
      <c r="BH17" s="8">
        <f t="shared" si="2"/>
        <v>19258.93</v>
      </c>
      <c r="BI17" s="8">
        <f t="shared" si="2"/>
        <v>27189.07</v>
      </c>
    </row>
    <row r="18" spans="1:61" ht="15">
      <c r="A18" s="25">
        <v>9</v>
      </c>
      <c r="B18" s="17" t="s">
        <v>199</v>
      </c>
      <c r="C18" s="5" t="s">
        <v>52</v>
      </c>
      <c r="D18" s="25">
        <v>0.89</v>
      </c>
      <c r="E18" s="28"/>
      <c r="F18" s="8">
        <f t="shared" si="1"/>
        <v>17490.25</v>
      </c>
      <c r="G18" s="8">
        <f t="shared" si="2"/>
        <v>17490.25</v>
      </c>
      <c r="H18" s="8">
        <f t="shared" si="2"/>
        <v>17490.25</v>
      </c>
      <c r="I18" s="8">
        <f t="shared" si="2"/>
        <v>17490.25</v>
      </c>
      <c r="J18" s="8">
        <f t="shared" si="2"/>
        <v>17490.25</v>
      </c>
      <c r="K18" s="8">
        <f t="shared" si="2"/>
        <v>17490.25</v>
      </c>
      <c r="L18" s="8">
        <f t="shared" si="2"/>
        <v>17490.25</v>
      </c>
      <c r="M18" s="8">
        <f t="shared" si="2"/>
        <v>17490.25</v>
      </c>
      <c r="N18" s="8">
        <f t="shared" si="2"/>
        <v>17490.25</v>
      </c>
      <c r="O18" s="8">
        <f t="shared" si="2"/>
        <v>17490.25</v>
      </c>
      <c r="P18" s="8">
        <f t="shared" si="2"/>
        <v>17490.25</v>
      </c>
      <c r="Q18" s="8">
        <f t="shared" si="2"/>
        <v>17490.25</v>
      </c>
      <c r="R18" s="8">
        <f t="shared" si="2"/>
        <v>17490.25</v>
      </c>
      <c r="S18" s="8">
        <f t="shared" si="2"/>
        <v>17490.25</v>
      </c>
      <c r="T18" s="8">
        <f t="shared" si="2"/>
        <v>17490.25</v>
      </c>
      <c r="U18" s="8">
        <f t="shared" si="2"/>
        <v>17490.25</v>
      </c>
      <c r="V18" s="8">
        <f t="shared" si="2"/>
        <v>17490.25</v>
      </c>
      <c r="W18" s="8">
        <f t="shared" si="2"/>
        <v>17490.25</v>
      </c>
      <c r="X18" s="8">
        <f t="shared" si="2"/>
        <v>17490.25</v>
      </c>
      <c r="Y18" s="8">
        <f t="shared" si="2"/>
        <v>17490.25</v>
      </c>
      <c r="Z18" s="8">
        <f t="shared" si="2"/>
        <v>17490.25</v>
      </c>
      <c r="AA18" s="8">
        <f t="shared" si="2"/>
        <v>17490.25</v>
      </c>
      <c r="AB18" s="8">
        <f t="shared" si="2"/>
        <v>17490.25</v>
      </c>
      <c r="AC18" s="8">
        <f t="shared" si="2"/>
        <v>17490.25</v>
      </c>
      <c r="AD18" s="8">
        <f t="shared" si="2"/>
        <v>17490.25</v>
      </c>
      <c r="AE18" s="8">
        <f t="shared" si="2"/>
        <v>17490.25</v>
      </c>
      <c r="AF18" s="8">
        <f t="shared" si="2"/>
        <v>17490.25</v>
      </c>
      <c r="AG18" s="8">
        <f t="shared" si="2"/>
        <v>18519.09</v>
      </c>
      <c r="AH18" s="8">
        <f t="shared" si="2"/>
        <v>18519.09</v>
      </c>
      <c r="AI18" s="8">
        <f t="shared" si="2"/>
        <v>18519.09</v>
      </c>
      <c r="AJ18" s="8">
        <f t="shared" si="2"/>
        <v>18519.09</v>
      </c>
      <c r="AK18" s="8">
        <f t="shared" si="2"/>
        <v>18519.09</v>
      </c>
      <c r="AL18" s="8">
        <f t="shared" si="2"/>
        <v>18519.09</v>
      </c>
      <c r="AM18" s="8">
        <f t="shared" si="2"/>
        <v>18519.09</v>
      </c>
      <c r="AN18" s="8">
        <f t="shared" si="2"/>
        <v>18519.09</v>
      </c>
      <c r="AO18" s="8">
        <f t="shared" si="2"/>
        <v>18519.09</v>
      </c>
      <c r="AP18" s="8">
        <f t="shared" si="2"/>
        <v>21605.599999999999</v>
      </c>
      <c r="AQ18" s="8">
        <f t="shared" si="2"/>
        <v>21605.599999999999</v>
      </c>
      <c r="AR18" s="8">
        <f t="shared" si="2"/>
        <v>21605.599999999999</v>
      </c>
      <c r="AS18" s="8">
        <f t="shared" si="2"/>
        <v>21605.599999999999</v>
      </c>
      <c r="AT18" s="8">
        <f t="shared" si="2"/>
        <v>21605.599999999999</v>
      </c>
      <c r="AU18" s="8">
        <f t="shared" si="2"/>
        <v>23663.279999999999</v>
      </c>
      <c r="AV18" s="8">
        <f t="shared" si="2"/>
        <v>24692.12</v>
      </c>
      <c r="AW18" s="8">
        <f t="shared" si="2"/>
        <v>24692.12</v>
      </c>
      <c r="AX18" s="8">
        <f t="shared" si="2"/>
        <v>24692.12</v>
      </c>
      <c r="AY18" s="8">
        <f t="shared" si="2"/>
        <v>24692.12</v>
      </c>
      <c r="AZ18" s="8">
        <f t="shared" si="2"/>
        <v>24692.12</v>
      </c>
      <c r="BA18" s="8">
        <f t="shared" si="2"/>
        <v>24692.12</v>
      </c>
      <c r="BB18" s="8">
        <f t="shared" si="2"/>
        <v>24692.12</v>
      </c>
      <c r="BC18" s="8">
        <f t="shared" si="2"/>
        <v>21605.599999999999</v>
      </c>
      <c r="BD18" s="8">
        <f t="shared" si="2"/>
        <v>24692.12</v>
      </c>
      <c r="BE18" s="8">
        <f t="shared" si="2"/>
        <v>17490.25</v>
      </c>
      <c r="BF18" s="8">
        <f t="shared" si="2"/>
        <v>21605.599999999999</v>
      </c>
      <c r="BG18" s="8">
        <f t="shared" si="2"/>
        <v>24692.12</v>
      </c>
      <c r="BH18" s="8">
        <f t="shared" si="2"/>
        <v>17490.25</v>
      </c>
      <c r="BI18" s="8">
        <f t="shared" si="2"/>
        <v>24692.12</v>
      </c>
    </row>
    <row r="19" spans="1:61" ht="15">
      <c r="A19" s="25">
        <v>10</v>
      </c>
      <c r="B19" s="17" t="s">
        <v>200</v>
      </c>
      <c r="C19" s="5" t="s">
        <v>167</v>
      </c>
      <c r="D19" s="25">
        <v>0.91</v>
      </c>
      <c r="E19" s="28"/>
      <c r="F19" s="8">
        <f t="shared" si="1"/>
        <v>17883.29</v>
      </c>
      <c r="G19" s="8">
        <f t="shared" si="2"/>
        <v>17883.29</v>
      </c>
      <c r="H19" s="8">
        <f t="shared" si="2"/>
        <v>17883.29</v>
      </c>
      <c r="I19" s="8">
        <f t="shared" si="2"/>
        <v>17883.29</v>
      </c>
      <c r="J19" s="8">
        <f t="shared" si="2"/>
        <v>17883.29</v>
      </c>
      <c r="K19" s="8">
        <f t="shared" si="2"/>
        <v>17883.29</v>
      </c>
      <c r="L19" s="8">
        <f t="shared" si="2"/>
        <v>17883.29</v>
      </c>
      <c r="M19" s="8">
        <f t="shared" si="2"/>
        <v>17883.29</v>
      </c>
      <c r="N19" s="8">
        <f t="shared" si="2"/>
        <v>17883.29</v>
      </c>
      <c r="O19" s="8">
        <f t="shared" si="2"/>
        <v>17883.29</v>
      </c>
      <c r="P19" s="8">
        <f t="shared" si="2"/>
        <v>17883.29</v>
      </c>
      <c r="Q19" s="8">
        <f t="shared" si="2"/>
        <v>17883.29</v>
      </c>
      <c r="R19" s="8">
        <f t="shared" si="2"/>
        <v>17883.29</v>
      </c>
      <c r="S19" s="8">
        <f t="shared" si="2"/>
        <v>17883.29</v>
      </c>
      <c r="T19" s="8">
        <f t="shared" si="2"/>
        <v>17883.29</v>
      </c>
      <c r="U19" s="8">
        <f t="shared" si="2"/>
        <v>17883.29</v>
      </c>
      <c r="V19" s="8">
        <f t="shared" si="2"/>
        <v>17883.29</v>
      </c>
      <c r="W19" s="8">
        <f t="shared" si="2"/>
        <v>17883.29</v>
      </c>
      <c r="X19" s="8">
        <f t="shared" si="2"/>
        <v>17883.29</v>
      </c>
      <c r="Y19" s="8">
        <f t="shared" si="2"/>
        <v>17883.29</v>
      </c>
      <c r="Z19" s="8">
        <f t="shared" si="2"/>
        <v>17883.29</v>
      </c>
      <c r="AA19" s="8">
        <f t="shared" si="2"/>
        <v>17883.29</v>
      </c>
      <c r="AB19" s="8">
        <f t="shared" si="2"/>
        <v>17883.29</v>
      </c>
      <c r="AC19" s="8">
        <f t="shared" si="2"/>
        <v>17883.29</v>
      </c>
      <c r="AD19" s="8">
        <f t="shared" si="2"/>
        <v>17883.29</v>
      </c>
      <c r="AE19" s="8">
        <f t="shared" si="2"/>
        <v>17883.29</v>
      </c>
      <c r="AF19" s="8">
        <f t="shared" si="2"/>
        <v>17883.29</v>
      </c>
      <c r="AG19" s="8">
        <f t="shared" si="2"/>
        <v>18935.25</v>
      </c>
      <c r="AH19" s="8">
        <f t="shared" si="2"/>
        <v>18935.25</v>
      </c>
      <c r="AI19" s="8">
        <f t="shared" si="2"/>
        <v>18935.25</v>
      </c>
      <c r="AJ19" s="8">
        <f t="shared" si="2"/>
        <v>18935.25</v>
      </c>
      <c r="AK19" s="8">
        <f t="shared" ref="G19:BI24" si="3">ROUND(PRODUCT($E$8,AK$9,$D19,$E19),2)</f>
        <v>18935.25</v>
      </c>
      <c r="AL19" s="8">
        <f t="shared" si="3"/>
        <v>18935.25</v>
      </c>
      <c r="AM19" s="8">
        <f t="shared" si="3"/>
        <v>18935.25</v>
      </c>
      <c r="AN19" s="8">
        <f t="shared" si="3"/>
        <v>18935.25</v>
      </c>
      <c r="AO19" s="8">
        <f t="shared" si="3"/>
        <v>18935.25</v>
      </c>
      <c r="AP19" s="8">
        <f t="shared" si="3"/>
        <v>22091.119999999999</v>
      </c>
      <c r="AQ19" s="8">
        <f t="shared" si="3"/>
        <v>22091.119999999999</v>
      </c>
      <c r="AR19" s="8">
        <f t="shared" si="3"/>
        <v>22091.119999999999</v>
      </c>
      <c r="AS19" s="8">
        <f t="shared" si="3"/>
        <v>22091.119999999999</v>
      </c>
      <c r="AT19" s="8">
        <f t="shared" si="3"/>
        <v>22091.119999999999</v>
      </c>
      <c r="AU19" s="8">
        <f t="shared" si="3"/>
        <v>24195.040000000001</v>
      </c>
      <c r="AV19" s="8">
        <f t="shared" si="3"/>
        <v>25247</v>
      </c>
      <c r="AW19" s="8">
        <f t="shared" si="3"/>
        <v>25247</v>
      </c>
      <c r="AX19" s="8">
        <f t="shared" si="3"/>
        <v>25247</v>
      </c>
      <c r="AY19" s="8">
        <f t="shared" si="3"/>
        <v>25247</v>
      </c>
      <c r="AZ19" s="8">
        <f t="shared" si="3"/>
        <v>25247</v>
      </c>
      <c r="BA19" s="8">
        <f t="shared" si="3"/>
        <v>25247</v>
      </c>
      <c r="BB19" s="8">
        <f t="shared" si="3"/>
        <v>25247</v>
      </c>
      <c r="BC19" s="8">
        <f t="shared" si="3"/>
        <v>22091.119999999999</v>
      </c>
      <c r="BD19" s="8">
        <f t="shared" si="3"/>
        <v>25247</v>
      </c>
      <c r="BE19" s="8">
        <f t="shared" si="3"/>
        <v>17883.29</v>
      </c>
      <c r="BF19" s="8">
        <f t="shared" si="3"/>
        <v>22091.119999999999</v>
      </c>
      <c r="BG19" s="8">
        <f t="shared" si="3"/>
        <v>25247</v>
      </c>
      <c r="BH19" s="8">
        <f t="shared" si="3"/>
        <v>17883.29</v>
      </c>
      <c r="BI19" s="8">
        <f t="shared" si="3"/>
        <v>25247</v>
      </c>
    </row>
    <row r="20" spans="1:61" ht="15">
      <c r="A20" s="25">
        <v>11</v>
      </c>
      <c r="B20" s="17" t="s">
        <v>201</v>
      </c>
      <c r="C20" s="5" t="s">
        <v>168</v>
      </c>
      <c r="D20" s="25">
        <v>2.41</v>
      </c>
      <c r="E20" s="28"/>
      <c r="F20" s="8">
        <f t="shared" si="1"/>
        <v>47361.24</v>
      </c>
      <c r="G20" s="8">
        <f t="shared" si="3"/>
        <v>47361.24</v>
      </c>
      <c r="H20" s="8">
        <f t="shared" si="3"/>
        <v>47361.24</v>
      </c>
      <c r="I20" s="8">
        <f t="shared" si="3"/>
        <v>47361.24</v>
      </c>
      <c r="J20" s="8">
        <f t="shared" si="3"/>
        <v>47361.24</v>
      </c>
      <c r="K20" s="8">
        <f t="shared" si="3"/>
        <v>47361.24</v>
      </c>
      <c r="L20" s="8">
        <f t="shared" si="3"/>
        <v>47361.24</v>
      </c>
      <c r="M20" s="8">
        <f t="shared" si="3"/>
        <v>47361.24</v>
      </c>
      <c r="N20" s="8">
        <f t="shared" si="3"/>
        <v>47361.24</v>
      </c>
      <c r="O20" s="8">
        <f t="shared" si="3"/>
        <v>47361.24</v>
      </c>
      <c r="P20" s="8">
        <f t="shared" si="3"/>
        <v>47361.24</v>
      </c>
      <c r="Q20" s="8">
        <f t="shared" si="3"/>
        <v>47361.24</v>
      </c>
      <c r="R20" s="8">
        <f t="shared" si="3"/>
        <v>47361.24</v>
      </c>
      <c r="S20" s="8">
        <f t="shared" si="3"/>
        <v>47361.24</v>
      </c>
      <c r="T20" s="8">
        <f t="shared" si="3"/>
        <v>47361.24</v>
      </c>
      <c r="U20" s="8">
        <f t="shared" si="3"/>
        <v>47361.24</v>
      </c>
      <c r="V20" s="8">
        <f t="shared" si="3"/>
        <v>47361.24</v>
      </c>
      <c r="W20" s="8">
        <f t="shared" si="3"/>
        <v>47361.24</v>
      </c>
      <c r="X20" s="8">
        <f t="shared" si="3"/>
        <v>47361.24</v>
      </c>
      <c r="Y20" s="8">
        <f t="shared" si="3"/>
        <v>47361.24</v>
      </c>
      <c r="Z20" s="8">
        <f t="shared" si="3"/>
        <v>47361.24</v>
      </c>
      <c r="AA20" s="8">
        <f t="shared" si="3"/>
        <v>47361.24</v>
      </c>
      <c r="AB20" s="8">
        <f t="shared" si="3"/>
        <v>47361.24</v>
      </c>
      <c r="AC20" s="8">
        <f t="shared" si="3"/>
        <v>47361.24</v>
      </c>
      <c r="AD20" s="8">
        <f t="shared" si="3"/>
        <v>47361.24</v>
      </c>
      <c r="AE20" s="8">
        <f t="shared" si="3"/>
        <v>47361.24</v>
      </c>
      <c r="AF20" s="8">
        <f t="shared" si="3"/>
        <v>47361.24</v>
      </c>
      <c r="AG20" s="8">
        <f t="shared" si="3"/>
        <v>50147.19</v>
      </c>
      <c r="AH20" s="8">
        <f t="shared" si="3"/>
        <v>50147.19</v>
      </c>
      <c r="AI20" s="8">
        <f t="shared" si="3"/>
        <v>50147.19</v>
      </c>
      <c r="AJ20" s="8">
        <f t="shared" si="3"/>
        <v>50147.19</v>
      </c>
      <c r="AK20" s="8">
        <f t="shared" si="3"/>
        <v>50147.19</v>
      </c>
      <c r="AL20" s="8">
        <f t="shared" si="3"/>
        <v>50147.19</v>
      </c>
      <c r="AM20" s="8">
        <f t="shared" si="3"/>
        <v>50147.19</v>
      </c>
      <c r="AN20" s="8">
        <f t="shared" si="3"/>
        <v>50147.19</v>
      </c>
      <c r="AO20" s="8">
        <f t="shared" si="3"/>
        <v>50147.19</v>
      </c>
      <c r="AP20" s="8">
        <f t="shared" si="3"/>
        <v>58505.06</v>
      </c>
      <c r="AQ20" s="8">
        <f t="shared" si="3"/>
        <v>58505.06</v>
      </c>
      <c r="AR20" s="8">
        <f t="shared" si="3"/>
        <v>58505.06</v>
      </c>
      <c r="AS20" s="8">
        <f t="shared" si="3"/>
        <v>58505.06</v>
      </c>
      <c r="AT20" s="8">
        <f t="shared" si="3"/>
        <v>58505.06</v>
      </c>
      <c r="AU20" s="8">
        <f t="shared" si="3"/>
        <v>64076.97</v>
      </c>
      <c r="AV20" s="8">
        <f t="shared" si="3"/>
        <v>66862.92</v>
      </c>
      <c r="AW20" s="8">
        <f t="shared" si="3"/>
        <v>66862.92</v>
      </c>
      <c r="AX20" s="8">
        <f t="shared" si="3"/>
        <v>66862.92</v>
      </c>
      <c r="AY20" s="8">
        <f t="shared" si="3"/>
        <v>66862.92</v>
      </c>
      <c r="AZ20" s="8">
        <f t="shared" si="3"/>
        <v>66862.92</v>
      </c>
      <c r="BA20" s="8">
        <f t="shared" si="3"/>
        <v>66862.92</v>
      </c>
      <c r="BB20" s="8">
        <f t="shared" si="3"/>
        <v>66862.92</v>
      </c>
      <c r="BC20" s="8">
        <f t="shared" si="3"/>
        <v>58505.06</v>
      </c>
      <c r="BD20" s="8">
        <f t="shared" si="3"/>
        <v>66862.92</v>
      </c>
      <c r="BE20" s="8">
        <f t="shared" si="3"/>
        <v>47361.24</v>
      </c>
      <c r="BF20" s="8">
        <f t="shared" si="3"/>
        <v>58505.06</v>
      </c>
      <c r="BG20" s="8">
        <f t="shared" si="3"/>
        <v>66862.92</v>
      </c>
      <c r="BH20" s="8">
        <f t="shared" si="3"/>
        <v>47361.24</v>
      </c>
      <c r="BI20" s="8">
        <f t="shared" si="3"/>
        <v>66862.92</v>
      </c>
    </row>
    <row r="21" spans="1:61" ht="15">
      <c r="A21" s="25">
        <v>12</v>
      </c>
      <c r="B21" s="17" t="s">
        <v>202</v>
      </c>
      <c r="C21" s="5" t="s">
        <v>87</v>
      </c>
      <c r="D21" s="25">
        <v>7.77</v>
      </c>
      <c r="E21" s="28"/>
      <c r="F21" s="8">
        <f t="shared" si="1"/>
        <v>152695.78</v>
      </c>
      <c r="G21" s="8">
        <f t="shared" si="3"/>
        <v>152695.78</v>
      </c>
      <c r="H21" s="8">
        <f t="shared" si="3"/>
        <v>152695.78</v>
      </c>
      <c r="I21" s="8">
        <f t="shared" si="3"/>
        <v>152695.78</v>
      </c>
      <c r="J21" s="8">
        <f t="shared" si="3"/>
        <v>152695.78</v>
      </c>
      <c r="K21" s="8">
        <f t="shared" si="3"/>
        <v>152695.78</v>
      </c>
      <c r="L21" s="8">
        <f t="shared" si="3"/>
        <v>152695.78</v>
      </c>
      <c r="M21" s="8">
        <f t="shared" si="3"/>
        <v>152695.78</v>
      </c>
      <c r="N21" s="8">
        <f t="shared" si="3"/>
        <v>152695.78</v>
      </c>
      <c r="O21" s="8">
        <f t="shared" si="3"/>
        <v>152695.78</v>
      </c>
      <c r="P21" s="8">
        <f t="shared" si="3"/>
        <v>152695.78</v>
      </c>
      <c r="Q21" s="8">
        <f t="shared" si="3"/>
        <v>152695.78</v>
      </c>
      <c r="R21" s="8">
        <f t="shared" si="3"/>
        <v>152695.78</v>
      </c>
      <c r="S21" s="8">
        <f t="shared" si="3"/>
        <v>152695.78</v>
      </c>
      <c r="T21" s="8">
        <f t="shared" si="3"/>
        <v>152695.78</v>
      </c>
      <c r="U21" s="8">
        <f t="shared" si="3"/>
        <v>152695.78</v>
      </c>
      <c r="V21" s="8">
        <f t="shared" si="3"/>
        <v>152695.78</v>
      </c>
      <c r="W21" s="8">
        <f t="shared" si="3"/>
        <v>152695.78</v>
      </c>
      <c r="X21" s="8">
        <f t="shared" si="3"/>
        <v>152695.78</v>
      </c>
      <c r="Y21" s="8">
        <f t="shared" si="3"/>
        <v>152695.78</v>
      </c>
      <c r="Z21" s="8">
        <f t="shared" si="3"/>
        <v>152695.78</v>
      </c>
      <c r="AA21" s="8">
        <f t="shared" si="3"/>
        <v>152695.78</v>
      </c>
      <c r="AB21" s="8">
        <f t="shared" si="3"/>
        <v>152695.78</v>
      </c>
      <c r="AC21" s="8">
        <f t="shared" si="3"/>
        <v>152695.78</v>
      </c>
      <c r="AD21" s="8">
        <f t="shared" si="3"/>
        <v>152695.78</v>
      </c>
      <c r="AE21" s="8">
        <f t="shared" si="3"/>
        <v>152695.78</v>
      </c>
      <c r="AF21" s="8">
        <f t="shared" si="3"/>
        <v>152695.78</v>
      </c>
      <c r="AG21" s="8">
        <f t="shared" si="3"/>
        <v>161677.88</v>
      </c>
      <c r="AH21" s="8">
        <f t="shared" si="3"/>
        <v>161677.88</v>
      </c>
      <c r="AI21" s="8">
        <f t="shared" si="3"/>
        <v>161677.88</v>
      </c>
      <c r="AJ21" s="8">
        <f t="shared" si="3"/>
        <v>161677.88</v>
      </c>
      <c r="AK21" s="8">
        <f t="shared" si="3"/>
        <v>161677.88</v>
      </c>
      <c r="AL21" s="8">
        <f t="shared" si="3"/>
        <v>161677.88</v>
      </c>
      <c r="AM21" s="8">
        <f t="shared" si="3"/>
        <v>161677.88</v>
      </c>
      <c r="AN21" s="8">
        <f t="shared" si="3"/>
        <v>161677.88</v>
      </c>
      <c r="AO21" s="8">
        <f t="shared" si="3"/>
        <v>161677.88</v>
      </c>
      <c r="AP21" s="8">
        <f t="shared" si="3"/>
        <v>188624.19</v>
      </c>
      <c r="AQ21" s="8">
        <f t="shared" si="3"/>
        <v>188624.19</v>
      </c>
      <c r="AR21" s="8">
        <f t="shared" si="3"/>
        <v>188624.19</v>
      </c>
      <c r="AS21" s="8">
        <f t="shared" si="3"/>
        <v>188624.19</v>
      </c>
      <c r="AT21" s="8">
        <f t="shared" si="3"/>
        <v>188624.19</v>
      </c>
      <c r="AU21" s="8">
        <f t="shared" si="3"/>
        <v>206588.4</v>
      </c>
      <c r="AV21" s="8">
        <f t="shared" si="3"/>
        <v>215570.51</v>
      </c>
      <c r="AW21" s="8">
        <f t="shared" si="3"/>
        <v>215570.51</v>
      </c>
      <c r="AX21" s="8">
        <f t="shared" si="3"/>
        <v>215570.51</v>
      </c>
      <c r="AY21" s="8">
        <f t="shared" si="3"/>
        <v>215570.51</v>
      </c>
      <c r="AZ21" s="8">
        <f t="shared" si="3"/>
        <v>215570.51</v>
      </c>
      <c r="BA21" s="8">
        <f t="shared" si="3"/>
        <v>215570.51</v>
      </c>
      <c r="BB21" s="8">
        <f t="shared" si="3"/>
        <v>215570.51</v>
      </c>
      <c r="BC21" s="8">
        <f t="shared" si="3"/>
        <v>188624.19</v>
      </c>
      <c r="BD21" s="8">
        <f t="shared" si="3"/>
        <v>215570.51</v>
      </c>
      <c r="BE21" s="8">
        <f t="shared" si="3"/>
        <v>152695.78</v>
      </c>
      <c r="BF21" s="8">
        <f t="shared" si="3"/>
        <v>188624.19</v>
      </c>
      <c r="BG21" s="8">
        <f t="shared" si="3"/>
        <v>215570.51</v>
      </c>
      <c r="BH21" s="8">
        <f t="shared" si="3"/>
        <v>152695.78</v>
      </c>
      <c r="BI21" s="8">
        <f t="shared" si="3"/>
        <v>215570.51</v>
      </c>
    </row>
    <row r="22" spans="1:61" ht="25.5">
      <c r="A22" s="25">
        <v>13</v>
      </c>
      <c r="B22" s="17" t="s">
        <v>203</v>
      </c>
      <c r="C22" s="5" t="s">
        <v>88</v>
      </c>
      <c r="D22" s="25">
        <v>6.3</v>
      </c>
      <c r="E22" s="28"/>
      <c r="F22" s="8">
        <f t="shared" si="1"/>
        <v>123807.39</v>
      </c>
      <c r="G22" s="8">
        <f t="shared" si="3"/>
        <v>123807.39</v>
      </c>
      <c r="H22" s="8">
        <f t="shared" si="3"/>
        <v>123807.39</v>
      </c>
      <c r="I22" s="8">
        <f t="shared" si="3"/>
        <v>123807.39</v>
      </c>
      <c r="J22" s="8">
        <f t="shared" si="3"/>
        <v>123807.39</v>
      </c>
      <c r="K22" s="8">
        <f t="shared" si="3"/>
        <v>123807.39</v>
      </c>
      <c r="L22" s="8">
        <f t="shared" si="3"/>
        <v>123807.39</v>
      </c>
      <c r="M22" s="8">
        <f t="shared" si="3"/>
        <v>123807.39</v>
      </c>
      <c r="N22" s="8">
        <f t="shared" si="3"/>
        <v>123807.39</v>
      </c>
      <c r="O22" s="8">
        <f t="shared" si="3"/>
        <v>123807.39</v>
      </c>
      <c r="P22" s="8">
        <f t="shared" si="3"/>
        <v>123807.39</v>
      </c>
      <c r="Q22" s="8">
        <f t="shared" si="3"/>
        <v>123807.39</v>
      </c>
      <c r="R22" s="8">
        <f t="shared" si="3"/>
        <v>123807.39</v>
      </c>
      <c r="S22" s="8">
        <f t="shared" si="3"/>
        <v>123807.39</v>
      </c>
      <c r="T22" s="8">
        <f t="shared" si="3"/>
        <v>123807.39</v>
      </c>
      <c r="U22" s="8">
        <f t="shared" si="3"/>
        <v>123807.39</v>
      </c>
      <c r="V22" s="8">
        <f t="shared" si="3"/>
        <v>123807.39</v>
      </c>
      <c r="W22" s="8">
        <f t="shared" si="3"/>
        <v>123807.39</v>
      </c>
      <c r="X22" s="8">
        <f t="shared" si="3"/>
        <v>123807.39</v>
      </c>
      <c r="Y22" s="8">
        <f t="shared" si="3"/>
        <v>123807.39</v>
      </c>
      <c r="Z22" s="8">
        <f t="shared" si="3"/>
        <v>123807.39</v>
      </c>
      <c r="AA22" s="8">
        <f t="shared" si="3"/>
        <v>123807.39</v>
      </c>
      <c r="AB22" s="8">
        <f t="shared" si="3"/>
        <v>123807.39</v>
      </c>
      <c r="AC22" s="8">
        <f t="shared" si="3"/>
        <v>123807.39</v>
      </c>
      <c r="AD22" s="8">
        <f t="shared" si="3"/>
        <v>123807.39</v>
      </c>
      <c r="AE22" s="8">
        <f t="shared" si="3"/>
        <v>123807.39</v>
      </c>
      <c r="AF22" s="8">
        <f t="shared" si="3"/>
        <v>123807.39</v>
      </c>
      <c r="AG22" s="8">
        <f t="shared" si="3"/>
        <v>131090.17000000001</v>
      </c>
      <c r="AH22" s="8">
        <f t="shared" si="3"/>
        <v>131090.17000000001</v>
      </c>
      <c r="AI22" s="8">
        <f t="shared" si="3"/>
        <v>131090.17000000001</v>
      </c>
      <c r="AJ22" s="8">
        <f t="shared" si="3"/>
        <v>131090.17000000001</v>
      </c>
      <c r="AK22" s="8">
        <f t="shared" si="3"/>
        <v>131090.17000000001</v>
      </c>
      <c r="AL22" s="8">
        <f t="shared" si="3"/>
        <v>131090.17000000001</v>
      </c>
      <c r="AM22" s="8">
        <f t="shared" si="3"/>
        <v>131090.17000000001</v>
      </c>
      <c r="AN22" s="8">
        <f t="shared" si="3"/>
        <v>131090.17000000001</v>
      </c>
      <c r="AO22" s="8">
        <f t="shared" si="3"/>
        <v>131090.17000000001</v>
      </c>
      <c r="AP22" s="8">
        <f t="shared" si="3"/>
        <v>152938.54</v>
      </c>
      <c r="AQ22" s="8">
        <f t="shared" si="3"/>
        <v>152938.54</v>
      </c>
      <c r="AR22" s="8">
        <f t="shared" si="3"/>
        <v>152938.54</v>
      </c>
      <c r="AS22" s="8">
        <f t="shared" si="3"/>
        <v>152938.54</v>
      </c>
      <c r="AT22" s="8">
        <f t="shared" si="3"/>
        <v>152938.54</v>
      </c>
      <c r="AU22" s="8">
        <f t="shared" si="3"/>
        <v>167504.10999999999</v>
      </c>
      <c r="AV22" s="8">
        <f t="shared" si="3"/>
        <v>174786.9</v>
      </c>
      <c r="AW22" s="8">
        <f t="shared" si="3"/>
        <v>174786.9</v>
      </c>
      <c r="AX22" s="8">
        <f t="shared" si="3"/>
        <v>174786.9</v>
      </c>
      <c r="AY22" s="8">
        <f t="shared" si="3"/>
        <v>174786.9</v>
      </c>
      <c r="AZ22" s="8">
        <f t="shared" si="3"/>
        <v>174786.9</v>
      </c>
      <c r="BA22" s="8">
        <f t="shared" si="3"/>
        <v>174786.9</v>
      </c>
      <c r="BB22" s="8">
        <f t="shared" si="3"/>
        <v>174786.9</v>
      </c>
      <c r="BC22" s="8">
        <f t="shared" si="3"/>
        <v>152938.54</v>
      </c>
      <c r="BD22" s="8">
        <f t="shared" si="3"/>
        <v>174786.9</v>
      </c>
      <c r="BE22" s="8">
        <f t="shared" si="3"/>
        <v>123807.39</v>
      </c>
      <c r="BF22" s="8">
        <f t="shared" si="3"/>
        <v>152938.54</v>
      </c>
      <c r="BG22" s="8">
        <f t="shared" si="3"/>
        <v>174786.9</v>
      </c>
      <c r="BH22" s="8">
        <f t="shared" si="3"/>
        <v>123807.39</v>
      </c>
      <c r="BI22" s="8">
        <f t="shared" si="3"/>
        <v>174786.9</v>
      </c>
    </row>
    <row r="23" spans="1:61" ht="25.5">
      <c r="A23" s="25">
        <v>14</v>
      </c>
      <c r="B23" s="17" t="s">
        <v>204</v>
      </c>
      <c r="C23" s="5" t="s">
        <v>178</v>
      </c>
      <c r="D23" s="25">
        <v>3.73</v>
      </c>
      <c r="E23" s="28"/>
      <c r="F23" s="8">
        <f t="shared" si="1"/>
        <v>73301.83</v>
      </c>
      <c r="G23" s="8">
        <f t="shared" si="3"/>
        <v>73301.83</v>
      </c>
      <c r="H23" s="8">
        <f t="shared" si="3"/>
        <v>73301.83</v>
      </c>
      <c r="I23" s="8">
        <f t="shared" si="3"/>
        <v>73301.83</v>
      </c>
      <c r="J23" s="8">
        <f t="shared" si="3"/>
        <v>73301.83</v>
      </c>
      <c r="K23" s="8">
        <f t="shared" si="3"/>
        <v>73301.83</v>
      </c>
      <c r="L23" s="8">
        <f t="shared" si="3"/>
        <v>73301.83</v>
      </c>
      <c r="M23" s="8">
        <f t="shared" si="3"/>
        <v>73301.83</v>
      </c>
      <c r="N23" s="8">
        <f t="shared" si="3"/>
        <v>73301.83</v>
      </c>
      <c r="O23" s="8">
        <f t="shared" si="3"/>
        <v>73301.83</v>
      </c>
      <c r="P23" s="8">
        <f t="shared" si="3"/>
        <v>73301.83</v>
      </c>
      <c r="Q23" s="8">
        <f t="shared" si="3"/>
        <v>73301.83</v>
      </c>
      <c r="R23" s="8">
        <f t="shared" si="3"/>
        <v>73301.83</v>
      </c>
      <c r="S23" s="8">
        <f t="shared" si="3"/>
        <v>73301.83</v>
      </c>
      <c r="T23" s="8">
        <f t="shared" si="3"/>
        <v>73301.83</v>
      </c>
      <c r="U23" s="8">
        <f t="shared" si="3"/>
        <v>73301.83</v>
      </c>
      <c r="V23" s="8">
        <f t="shared" si="3"/>
        <v>73301.83</v>
      </c>
      <c r="W23" s="8">
        <f t="shared" si="3"/>
        <v>73301.83</v>
      </c>
      <c r="X23" s="8">
        <f t="shared" si="3"/>
        <v>73301.83</v>
      </c>
      <c r="Y23" s="8">
        <f t="shared" si="3"/>
        <v>73301.83</v>
      </c>
      <c r="Z23" s="8">
        <f t="shared" si="3"/>
        <v>73301.83</v>
      </c>
      <c r="AA23" s="8">
        <f t="shared" si="3"/>
        <v>73301.83</v>
      </c>
      <c r="AB23" s="8">
        <f t="shared" si="3"/>
        <v>73301.83</v>
      </c>
      <c r="AC23" s="8">
        <f t="shared" si="3"/>
        <v>73301.83</v>
      </c>
      <c r="AD23" s="8">
        <f t="shared" si="3"/>
        <v>73301.83</v>
      </c>
      <c r="AE23" s="8">
        <f t="shared" si="3"/>
        <v>73301.83</v>
      </c>
      <c r="AF23" s="8">
        <f t="shared" si="3"/>
        <v>73301.83</v>
      </c>
      <c r="AG23" s="8">
        <f t="shared" si="3"/>
        <v>77613.710000000006</v>
      </c>
      <c r="AH23" s="8">
        <f t="shared" si="3"/>
        <v>77613.710000000006</v>
      </c>
      <c r="AI23" s="8">
        <f t="shared" si="3"/>
        <v>77613.710000000006</v>
      </c>
      <c r="AJ23" s="8">
        <f t="shared" si="3"/>
        <v>77613.710000000006</v>
      </c>
      <c r="AK23" s="8">
        <f t="shared" si="3"/>
        <v>77613.710000000006</v>
      </c>
      <c r="AL23" s="8">
        <f t="shared" si="3"/>
        <v>77613.710000000006</v>
      </c>
      <c r="AM23" s="8">
        <f t="shared" si="3"/>
        <v>77613.710000000006</v>
      </c>
      <c r="AN23" s="8">
        <f t="shared" si="3"/>
        <v>77613.710000000006</v>
      </c>
      <c r="AO23" s="8">
        <f t="shared" si="3"/>
        <v>77613.710000000006</v>
      </c>
      <c r="AP23" s="8">
        <f t="shared" si="3"/>
        <v>90549.32</v>
      </c>
      <c r="AQ23" s="8">
        <f t="shared" si="3"/>
        <v>90549.32</v>
      </c>
      <c r="AR23" s="8">
        <f t="shared" si="3"/>
        <v>90549.32</v>
      </c>
      <c r="AS23" s="8">
        <f t="shared" si="3"/>
        <v>90549.32</v>
      </c>
      <c r="AT23" s="8">
        <f t="shared" si="3"/>
        <v>90549.32</v>
      </c>
      <c r="AU23" s="8">
        <f t="shared" si="3"/>
        <v>99173.07</v>
      </c>
      <c r="AV23" s="8">
        <f t="shared" si="3"/>
        <v>103484.94</v>
      </c>
      <c r="AW23" s="8">
        <f t="shared" si="3"/>
        <v>103484.94</v>
      </c>
      <c r="AX23" s="8">
        <f t="shared" si="3"/>
        <v>103484.94</v>
      </c>
      <c r="AY23" s="8">
        <f t="shared" si="3"/>
        <v>103484.94</v>
      </c>
      <c r="AZ23" s="8">
        <f t="shared" si="3"/>
        <v>103484.94</v>
      </c>
      <c r="BA23" s="8">
        <f t="shared" si="3"/>
        <v>103484.94</v>
      </c>
      <c r="BB23" s="8">
        <f t="shared" si="3"/>
        <v>103484.94</v>
      </c>
      <c r="BC23" s="8">
        <f t="shared" si="3"/>
        <v>90549.32</v>
      </c>
      <c r="BD23" s="8">
        <f t="shared" si="3"/>
        <v>103484.94</v>
      </c>
      <c r="BE23" s="8">
        <f t="shared" si="3"/>
        <v>73301.83</v>
      </c>
      <c r="BF23" s="8">
        <f t="shared" si="3"/>
        <v>90549.32</v>
      </c>
      <c r="BG23" s="8">
        <f t="shared" si="3"/>
        <v>103484.94</v>
      </c>
      <c r="BH23" s="8">
        <f t="shared" si="3"/>
        <v>73301.83</v>
      </c>
      <c r="BI23" s="8">
        <f t="shared" si="3"/>
        <v>103484.94</v>
      </c>
    </row>
    <row r="24" spans="1:61" ht="38.25">
      <c r="A24" s="25">
        <v>15</v>
      </c>
      <c r="B24" s="17" t="s">
        <v>205</v>
      </c>
      <c r="C24" s="5" t="s">
        <v>179</v>
      </c>
      <c r="D24" s="25">
        <v>14.41</v>
      </c>
      <c r="E24" s="28"/>
      <c r="F24" s="8">
        <f t="shared" si="1"/>
        <v>283184.83</v>
      </c>
      <c r="G24" s="8">
        <f t="shared" si="3"/>
        <v>283184.83</v>
      </c>
      <c r="H24" s="8">
        <f t="shared" si="3"/>
        <v>283184.83</v>
      </c>
      <c r="I24" s="8">
        <f t="shared" si="3"/>
        <v>283184.83</v>
      </c>
      <c r="J24" s="8">
        <f t="shared" si="3"/>
        <v>283184.83</v>
      </c>
      <c r="K24" s="8">
        <f t="shared" si="3"/>
        <v>283184.83</v>
      </c>
      <c r="L24" s="8">
        <f t="shared" si="3"/>
        <v>283184.83</v>
      </c>
      <c r="M24" s="8">
        <f t="shared" si="3"/>
        <v>283184.83</v>
      </c>
      <c r="N24" s="8">
        <f t="shared" si="3"/>
        <v>283184.83</v>
      </c>
      <c r="O24" s="8">
        <f t="shared" si="3"/>
        <v>283184.83</v>
      </c>
      <c r="P24" s="8">
        <f t="shared" si="3"/>
        <v>283184.83</v>
      </c>
      <c r="Q24" s="8">
        <f t="shared" ref="G24:BI28" si="4">ROUND(PRODUCT($E$8,Q$9,$D24,$E24),2)</f>
        <v>283184.83</v>
      </c>
      <c r="R24" s="8">
        <f t="shared" si="4"/>
        <v>283184.83</v>
      </c>
      <c r="S24" s="8">
        <f t="shared" si="4"/>
        <v>283184.83</v>
      </c>
      <c r="T24" s="8">
        <f t="shared" si="4"/>
        <v>283184.83</v>
      </c>
      <c r="U24" s="8">
        <f t="shared" si="4"/>
        <v>283184.83</v>
      </c>
      <c r="V24" s="8">
        <f t="shared" si="4"/>
        <v>283184.83</v>
      </c>
      <c r="W24" s="8">
        <f t="shared" si="4"/>
        <v>283184.83</v>
      </c>
      <c r="X24" s="8">
        <f t="shared" si="4"/>
        <v>283184.83</v>
      </c>
      <c r="Y24" s="8">
        <f t="shared" si="4"/>
        <v>283184.83</v>
      </c>
      <c r="Z24" s="8">
        <f t="shared" si="4"/>
        <v>283184.83</v>
      </c>
      <c r="AA24" s="8">
        <f t="shared" si="4"/>
        <v>283184.83</v>
      </c>
      <c r="AB24" s="8">
        <f t="shared" si="4"/>
        <v>283184.83</v>
      </c>
      <c r="AC24" s="8">
        <f t="shared" si="4"/>
        <v>283184.83</v>
      </c>
      <c r="AD24" s="8">
        <f t="shared" si="4"/>
        <v>283184.83</v>
      </c>
      <c r="AE24" s="8">
        <f t="shared" si="4"/>
        <v>283184.83</v>
      </c>
      <c r="AF24" s="8">
        <f t="shared" si="4"/>
        <v>283184.83</v>
      </c>
      <c r="AG24" s="8">
        <f t="shared" si="4"/>
        <v>299842.76</v>
      </c>
      <c r="AH24" s="8">
        <f t="shared" si="4"/>
        <v>299842.76</v>
      </c>
      <c r="AI24" s="8">
        <f t="shared" si="4"/>
        <v>299842.76</v>
      </c>
      <c r="AJ24" s="8">
        <f t="shared" si="4"/>
        <v>299842.76</v>
      </c>
      <c r="AK24" s="8">
        <f t="shared" si="4"/>
        <v>299842.76</v>
      </c>
      <c r="AL24" s="8">
        <f t="shared" si="4"/>
        <v>299842.76</v>
      </c>
      <c r="AM24" s="8">
        <f t="shared" si="4"/>
        <v>299842.76</v>
      </c>
      <c r="AN24" s="8">
        <f t="shared" si="4"/>
        <v>299842.76</v>
      </c>
      <c r="AO24" s="8">
        <f t="shared" si="4"/>
        <v>299842.76</v>
      </c>
      <c r="AP24" s="8">
        <f t="shared" si="4"/>
        <v>349816.55</v>
      </c>
      <c r="AQ24" s="8">
        <f t="shared" si="4"/>
        <v>349816.55</v>
      </c>
      <c r="AR24" s="8">
        <f t="shared" si="4"/>
        <v>349816.55</v>
      </c>
      <c r="AS24" s="8">
        <f t="shared" si="4"/>
        <v>349816.55</v>
      </c>
      <c r="AT24" s="8">
        <f t="shared" si="4"/>
        <v>349816.55</v>
      </c>
      <c r="AU24" s="8">
        <f t="shared" si="4"/>
        <v>383132.42</v>
      </c>
      <c r="AV24" s="8">
        <f t="shared" si="4"/>
        <v>399790.35</v>
      </c>
      <c r="AW24" s="8">
        <f t="shared" si="4"/>
        <v>399790.35</v>
      </c>
      <c r="AX24" s="8">
        <f t="shared" si="4"/>
        <v>399790.35</v>
      </c>
      <c r="AY24" s="8">
        <f t="shared" si="4"/>
        <v>399790.35</v>
      </c>
      <c r="AZ24" s="8">
        <f t="shared" si="4"/>
        <v>399790.35</v>
      </c>
      <c r="BA24" s="8">
        <f t="shared" si="4"/>
        <v>399790.35</v>
      </c>
      <c r="BB24" s="8">
        <f t="shared" si="4"/>
        <v>399790.35</v>
      </c>
      <c r="BC24" s="8">
        <f t="shared" si="4"/>
        <v>349816.55</v>
      </c>
      <c r="BD24" s="8">
        <f t="shared" si="4"/>
        <v>399790.35</v>
      </c>
      <c r="BE24" s="8">
        <f t="shared" si="4"/>
        <v>283184.83</v>
      </c>
      <c r="BF24" s="8">
        <f t="shared" si="4"/>
        <v>349816.55</v>
      </c>
      <c r="BG24" s="8">
        <f t="shared" si="4"/>
        <v>399790.35</v>
      </c>
      <c r="BH24" s="8">
        <f t="shared" si="4"/>
        <v>283184.83</v>
      </c>
      <c r="BI24" s="8">
        <f t="shared" si="4"/>
        <v>399790.35</v>
      </c>
    </row>
    <row r="25" spans="1:61" ht="15">
      <c r="A25" s="25">
        <v>16</v>
      </c>
      <c r="B25" s="17" t="s">
        <v>206</v>
      </c>
      <c r="C25" s="5" t="s">
        <v>55</v>
      </c>
      <c r="D25" s="25">
        <v>14.23</v>
      </c>
      <c r="E25" s="28"/>
      <c r="F25" s="8">
        <f t="shared" si="1"/>
        <v>279647.48</v>
      </c>
      <c r="G25" s="8">
        <f t="shared" si="4"/>
        <v>279647.48</v>
      </c>
      <c r="H25" s="8">
        <f t="shared" si="4"/>
        <v>279647.48</v>
      </c>
      <c r="I25" s="8">
        <f t="shared" si="4"/>
        <v>279647.48</v>
      </c>
      <c r="J25" s="8">
        <f t="shared" si="4"/>
        <v>279647.48</v>
      </c>
      <c r="K25" s="8">
        <f t="shared" si="4"/>
        <v>279647.48</v>
      </c>
      <c r="L25" s="8">
        <f t="shared" si="4"/>
        <v>279647.48</v>
      </c>
      <c r="M25" s="8">
        <f t="shared" si="4"/>
        <v>279647.48</v>
      </c>
      <c r="N25" s="8">
        <f t="shared" si="4"/>
        <v>279647.48</v>
      </c>
      <c r="O25" s="8">
        <f t="shared" si="4"/>
        <v>279647.48</v>
      </c>
      <c r="P25" s="8">
        <f t="shared" si="4"/>
        <v>279647.48</v>
      </c>
      <c r="Q25" s="8">
        <f t="shared" si="4"/>
        <v>279647.48</v>
      </c>
      <c r="R25" s="8">
        <f t="shared" si="4"/>
        <v>279647.48</v>
      </c>
      <c r="S25" s="8">
        <f t="shared" si="4"/>
        <v>279647.48</v>
      </c>
      <c r="T25" s="8">
        <f t="shared" si="4"/>
        <v>279647.48</v>
      </c>
      <c r="U25" s="8">
        <f t="shared" si="4"/>
        <v>279647.48</v>
      </c>
      <c r="V25" s="8">
        <f t="shared" si="4"/>
        <v>279647.48</v>
      </c>
      <c r="W25" s="8">
        <f t="shared" si="4"/>
        <v>279647.48</v>
      </c>
      <c r="X25" s="8">
        <f t="shared" si="4"/>
        <v>279647.48</v>
      </c>
      <c r="Y25" s="8">
        <f t="shared" si="4"/>
        <v>279647.48</v>
      </c>
      <c r="Z25" s="8">
        <f t="shared" si="4"/>
        <v>279647.48</v>
      </c>
      <c r="AA25" s="8">
        <f t="shared" si="4"/>
        <v>279647.48</v>
      </c>
      <c r="AB25" s="8">
        <f t="shared" si="4"/>
        <v>279647.48</v>
      </c>
      <c r="AC25" s="8">
        <f t="shared" si="4"/>
        <v>279647.48</v>
      </c>
      <c r="AD25" s="8">
        <f t="shared" si="4"/>
        <v>279647.48</v>
      </c>
      <c r="AE25" s="8">
        <f t="shared" si="4"/>
        <v>279647.48</v>
      </c>
      <c r="AF25" s="8">
        <f t="shared" si="4"/>
        <v>279647.48</v>
      </c>
      <c r="AG25" s="8">
        <f t="shared" si="4"/>
        <v>296097.33</v>
      </c>
      <c r="AH25" s="8">
        <f t="shared" si="4"/>
        <v>296097.33</v>
      </c>
      <c r="AI25" s="8">
        <f t="shared" si="4"/>
        <v>296097.33</v>
      </c>
      <c r="AJ25" s="8">
        <f t="shared" si="4"/>
        <v>296097.33</v>
      </c>
      <c r="AK25" s="8">
        <f t="shared" si="4"/>
        <v>296097.33</v>
      </c>
      <c r="AL25" s="8">
        <f t="shared" si="4"/>
        <v>296097.33</v>
      </c>
      <c r="AM25" s="8">
        <f t="shared" si="4"/>
        <v>296097.33</v>
      </c>
      <c r="AN25" s="8">
        <f t="shared" si="4"/>
        <v>296097.33</v>
      </c>
      <c r="AO25" s="8">
        <f t="shared" si="4"/>
        <v>296097.33</v>
      </c>
      <c r="AP25" s="8">
        <f t="shared" si="4"/>
        <v>345446.88</v>
      </c>
      <c r="AQ25" s="8">
        <f t="shared" si="4"/>
        <v>345446.88</v>
      </c>
      <c r="AR25" s="8">
        <f t="shared" si="4"/>
        <v>345446.88</v>
      </c>
      <c r="AS25" s="8">
        <f t="shared" si="4"/>
        <v>345446.88</v>
      </c>
      <c r="AT25" s="8">
        <f t="shared" si="4"/>
        <v>345446.88</v>
      </c>
      <c r="AU25" s="8">
        <f t="shared" si="4"/>
        <v>378346.59</v>
      </c>
      <c r="AV25" s="8">
        <f t="shared" si="4"/>
        <v>394796.44</v>
      </c>
      <c r="AW25" s="8">
        <f t="shared" si="4"/>
        <v>394796.44</v>
      </c>
      <c r="AX25" s="8">
        <f t="shared" si="4"/>
        <v>394796.44</v>
      </c>
      <c r="AY25" s="8">
        <f t="shared" si="4"/>
        <v>394796.44</v>
      </c>
      <c r="AZ25" s="8">
        <f t="shared" si="4"/>
        <v>394796.44</v>
      </c>
      <c r="BA25" s="8">
        <f t="shared" si="4"/>
        <v>394796.44</v>
      </c>
      <c r="BB25" s="8">
        <f t="shared" si="4"/>
        <v>394796.44</v>
      </c>
      <c r="BC25" s="8">
        <f t="shared" si="4"/>
        <v>345446.88</v>
      </c>
      <c r="BD25" s="8">
        <f t="shared" si="4"/>
        <v>394796.44</v>
      </c>
      <c r="BE25" s="8">
        <f t="shared" si="4"/>
        <v>279647.48</v>
      </c>
      <c r="BF25" s="8">
        <f t="shared" si="4"/>
        <v>345446.88</v>
      </c>
      <c r="BG25" s="8">
        <f t="shared" si="4"/>
        <v>394796.44</v>
      </c>
      <c r="BH25" s="8">
        <f t="shared" si="4"/>
        <v>279647.48</v>
      </c>
      <c r="BI25" s="8">
        <f t="shared" si="4"/>
        <v>394796.44</v>
      </c>
    </row>
    <row r="26" spans="1:61" ht="25.5">
      <c r="A26" s="25">
        <v>17</v>
      </c>
      <c r="B26" s="17" t="s">
        <v>207</v>
      </c>
      <c r="C26" s="5" t="s">
        <v>56</v>
      </c>
      <c r="D26" s="25">
        <v>10.34</v>
      </c>
      <c r="E26" s="28"/>
      <c r="F26" s="8">
        <f t="shared" si="1"/>
        <v>203201.33</v>
      </c>
      <c r="G26" s="8">
        <f t="shared" si="4"/>
        <v>203201.33</v>
      </c>
      <c r="H26" s="8">
        <f t="shared" si="4"/>
        <v>203201.33</v>
      </c>
      <c r="I26" s="8">
        <f t="shared" si="4"/>
        <v>203201.33</v>
      </c>
      <c r="J26" s="8">
        <f t="shared" si="4"/>
        <v>203201.33</v>
      </c>
      <c r="K26" s="8">
        <f t="shared" si="4"/>
        <v>203201.33</v>
      </c>
      <c r="L26" s="8">
        <f t="shared" si="4"/>
        <v>203201.33</v>
      </c>
      <c r="M26" s="8">
        <f t="shared" si="4"/>
        <v>203201.33</v>
      </c>
      <c r="N26" s="8">
        <f t="shared" si="4"/>
        <v>203201.33</v>
      </c>
      <c r="O26" s="8">
        <f t="shared" si="4"/>
        <v>203201.33</v>
      </c>
      <c r="P26" s="8">
        <f t="shared" si="4"/>
        <v>203201.33</v>
      </c>
      <c r="Q26" s="8">
        <f t="shared" si="4"/>
        <v>203201.33</v>
      </c>
      <c r="R26" s="8">
        <f t="shared" si="4"/>
        <v>203201.33</v>
      </c>
      <c r="S26" s="8">
        <f t="shared" si="4"/>
        <v>203201.33</v>
      </c>
      <c r="T26" s="8">
        <f t="shared" si="4"/>
        <v>203201.33</v>
      </c>
      <c r="U26" s="8">
        <f t="shared" si="4"/>
        <v>203201.33</v>
      </c>
      <c r="V26" s="8">
        <f t="shared" si="4"/>
        <v>203201.33</v>
      </c>
      <c r="W26" s="8">
        <f t="shared" si="4"/>
        <v>203201.33</v>
      </c>
      <c r="X26" s="8">
        <f t="shared" si="4"/>
        <v>203201.33</v>
      </c>
      <c r="Y26" s="8">
        <f t="shared" si="4"/>
        <v>203201.33</v>
      </c>
      <c r="Z26" s="8">
        <f t="shared" si="4"/>
        <v>203201.33</v>
      </c>
      <c r="AA26" s="8">
        <f t="shared" si="4"/>
        <v>203201.33</v>
      </c>
      <c r="AB26" s="8">
        <f t="shared" si="4"/>
        <v>203201.33</v>
      </c>
      <c r="AC26" s="8">
        <f t="shared" si="4"/>
        <v>203201.33</v>
      </c>
      <c r="AD26" s="8">
        <f t="shared" si="4"/>
        <v>203201.33</v>
      </c>
      <c r="AE26" s="8">
        <f t="shared" si="4"/>
        <v>203201.33</v>
      </c>
      <c r="AF26" s="8">
        <f t="shared" si="4"/>
        <v>203201.33</v>
      </c>
      <c r="AG26" s="8">
        <f t="shared" si="4"/>
        <v>215154.35</v>
      </c>
      <c r="AH26" s="8">
        <f t="shared" si="4"/>
        <v>215154.35</v>
      </c>
      <c r="AI26" s="8">
        <f t="shared" si="4"/>
        <v>215154.35</v>
      </c>
      <c r="AJ26" s="8">
        <f t="shared" si="4"/>
        <v>215154.35</v>
      </c>
      <c r="AK26" s="8">
        <f t="shared" si="4"/>
        <v>215154.35</v>
      </c>
      <c r="AL26" s="8">
        <f t="shared" si="4"/>
        <v>215154.35</v>
      </c>
      <c r="AM26" s="8">
        <f t="shared" si="4"/>
        <v>215154.35</v>
      </c>
      <c r="AN26" s="8">
        <f t="shared" si="4"/>
        <v>215154.35</v>
      </c>
      <c r="AO26" s="8">
        <f t="shared" si="4"/>
        <v>215154.35</v>
      </c>
      <c r="AP26" s="8">
        <f t="shared" si="4"/>
        <v>251013.41</v>
      </c>
      <c r="AQ26" s="8">
        <f t="shared" si="4"/>
        <v>251013.41</v>
      </c>
      <c r="AR26" s="8">
        <f t="shared" si="4"/>
        <v>251013.41</v>
      </c>
      <c r="AS26" s="8">
        <f t="shared" si="4"/>
        <v>251013.41</v>
      </c>
      <c r="AT26" s="8">
        <f t="shared" si="4"/>
        <v>251013.41</v>
      </c>
      <c r="AU26" s="8">
        <f t="shared" si="4"/>
        <v>274919.44</v>
      </c>
      <c r="AV26" s="8">
        <f t="shared" si="4"/>
        <v>286872.46000000002</v>
      </c>
      <c r="AW26" s="8">
        <f t="shared" si="4"/>
        <v>286872.46000000002</v>
      </c>
      <c r="AX26" s="8">
        <f t="shared" si="4"/>
        <v>286872.46000000002</v>
      </c>
      <c r="AY26" s="8">
        <f t="shared" si="4"/>
        <v>286872.46000000002</v>
      </c>
      <c r="AZ26" s="8">
        <f t="shared" si="4"/>
        <v>286872.46000000002</v>
      </c>
      <c r="BA26" s="8">
        <f t="shared" si="4"/>
        <v>286872.46000000002</v>
      </c>
      <c r="BB26" s="8">
        <f t="shared" si="4"/>
        <v>286872.46000000002</v>
      </c>
      <c r="BC26" s="8">
        <f t="shared" si="4"/>
        <v>251013.41</v>
      </c>
      <c r="BD26" s="8">
        <f t="shared" si="4"/>
        <v>286872.46000000002</v>
      </c>
      <c r="BE26" s="8">
        <f t="shared" si="4"/>
        <v>203201.33</v>
      </c>
      <c r="BF26" s="8">
        <f t="shared" si="4"/>
        <v>251013.41</v>
      </c>
      <c r="BG26" s="8">
        <f t="shared" si="4"/>
        <v>286872.46000000002</v>
      </c>
      <c r="BH26" s="8">
        <f t="shared" si="4"/>
        <v>203201.33</v>
      </c>
      <c r="BI26" s="8">
        <f t="shared" si="4"/>
        <v>286872.46000000002</v>
      </c>
    </row>
    <row r="27" spans="1:61" ht="15">
      <c r="A27" s="25">
        <v>18</v>
      </c>
      <c r="B27" s="17" t="s">
        <v>208</v>
      </c>
      <c r="C27" s="5" t="s">
        <v>53</v>
      </c>
      <c r="D27" s="25">
        <v>1.54</v>
      </c>
      <c r="E27" s="28"/>
      <c r="F27" s="8">
        <f t="shared" si="1"/>
        <v>30264.03</v>
      </c>
      <c r="G27" s="8">
        <f t="shared" si="4"/>
        <v>30264.03</v>
      </c>
      <c r="H27" s="8">
        <f t="shared" si="4"/>
        <v>30264.03</v>
      </c>
      <c r="I27" s="8">
        <f t="shared" si="4"/>
        <v>30264.03</v>
      </c>
      <c r="J27" s="8">
        <f t="shared" si="4"/>
        <v>30264.03</v>
      </c>
      <c r="K27" s="8">
        <f t="shared" si="4"/>
        <v>30264.03</v>
      </c>
      <c r="L27" s="8">
        <f t="shared" si="4"/>
        <v>30264.03</v>
      </c>
      <c r="M27" s="8">
        <f t="shared" si="4"/>
        <v>30264.03</v>
      </c>
      <c r="N27" s="8">
        <f t="shared" si="4"/>
        <v>30264.03</v>
      </c>
      <c r="O27" s="8">
        <f t="shared" si="4"/>
        <v>30264.03</v>
      </c>
      <c r="P27" s="8">
        <f t="shared" si="4"/>
        <v>30264.03</v>
      </c>
      <c r="Q27" s="8">
        <f t="shared" si="4"/>
        <v>30264.03</v>
      </c>
      <c r="R27" s="8">
        <f t="shared" si="4"/>
        <v>30264.03</v>
      </c>
      <c r="S27" s="8">
        <f t="shared" si="4"/>
        <v>30264.03</v>
      </c>
      <c r="T27" s="8">
        <f t="shared" si="4"/>
        <v>30264.03</v>
      </c>
      <c r="U27" s="8">
        <f t="shared" si="4"/>
        <v>30264.03</v>
      </c>
      <c r="V27" s="8">
        <f t="shared" si="4"/>
        <v>30264.03</v>
      </c>
      <c r="W27" s="8">
        <f t="shared" si="4"/>
        <v>30264.03</v>
      </c>
      <c r="X27" s="8">
        <f t="shared" si="4"/>
        <v>30264.03</v>
      </c>
      <c r="Y27" s="8">
        <f t="shared" si="4"/>
        <v>30264.03</v>
      </c>
      <c r="Z27" s="8">
        <f t="shared" si="4"/>
        <v>30264.03</v>
      </c>
      <c r="AA27" s="8">
        <f t="shared" si="4"/>
        <v>30264.03</v>
      </c>
      <c r="AB27" s="8">
        <f t="shared" si="4"/>
        <v>30264.03</v>
      </c>
      <c r="AC27" s="8">
        <f t="shared" si="4"/>
        <v>30264.03</v>
      </c>
      <c r="AD27" s="8">
        <f t="shared" si="4"/>
        <v>30264.03</v>
      </c>
      <c r="AE27" s="8">
        <f t="shared" si="4"/>
        <v>30264.03</v>
      </c>
      <c r="AF27" s="8">
        <f t="shared" si="4"/>
        <v>30264.03</v>
      </c>
      <c r="AG27" s="8">
        <f t="shared" si="4"/>
        <v>32044.26</v>
      </c>
      <c r="AH27" s="8">
        <f t="shared" si="4"/>
        <v>32044.26</v>
      </c>
      <c r="AI27" s="8">
        <f t="shared" si="4"/>
        <v>32044.26</v>
      </c>
      <c r="AJ27" s="8">
        <f t="shared" si="4"/>
        <v>32044.26</v>
      </c>
      <c r="AK27" s="8">
        <f t="shared" si="4"/>
        <v>32044.26</v>
      </c>
      <c r="AL27" s="8">
        <f t="shared" si="4"/>
        <v>32044.26</v>
      </c>
      <c r="AM27" s="8">
        <f t="shared" si="4"/>
        <v>32044.26</v>
      </c>
      <c r="AN27" s="8">
        <f t="shared" si="4"/>
        <v>32044.26</v>
      </c>
      <c r="AO27" s="8">
        <f t="shared" si="4"/>
        <v>32044.26</v>
      </c>
      <c r="AP27" s="8">
        <f t="shared" si="4"/>
        <v>37384.980000000003</v>
      </c>
      <c r="AQ27" s="8">
        <f t="shared" si="4"/>
        <v>37384.980000000003</v>
      </c>
      <c r="AR27" s="8">
        <f t="shared" si="4"/>
        <v>37384.980000000003</v>
      </c>
      <c r="AS27" s="8">
        <f t="shared" si="4"/>
        <v>37384.980000000003</v>
      </c>
      <c r="AT27" s="8">
        <f t="shared" si="4"/>
        <v>37384.980000000003</v>
      </c>
      <c r="AU27" s="8">
        <f t="shared" si="4"/>
        <v>40945.449999999997</v>
      </c>
      <c r="AV27" s="8">
        <f t="shared" si="4"/>
        <v>42725.69</v>
      </c>
      <c r="AW27" s="8">
        <f t="shared" si="4"/>
        <v>42725.69</v>
      </c>
      <c r="AX27" s="8">
        <f t="shared" si="4"/>
        <v>42725.69</v>
      </c>
      <c r="AY27" s="8">
        <f t="shared" si="4"/>
        <v>42725.69</v>
      </c>
      <c r="AZ27" s="8">
        <f t="shared" si="4"/>
        <v>42725.69</v>
      </c>
      <c r="BA27" s="8">
        <f t="shared" si="4"/>
        <v>42725.69</v>
      </c>
      <c r="BB27" s="8">
        <f t="shared" si="4"/>
        <v>42725.69</v>
      </c>
      <c r="BC27" s="8">
        <f t="shared" si="4"/>
        <v>37384.980000000003</v>
      </c>
      <c r="BD27" s="8">
        <f t="shared" si="4"/>
        <v>42725.69</v>
      </c>
      <c r="BE27" s="8">
        <f t="shared" si="4"/>
        <v>30264.03</v>
      </c>
      <c r="BF27" s="8">
        <f t="shared" si="4"/>
        <v>37384.980000000003</v>
      </c>
      <c r="BG27" s="8">
        <f t="shared" si="4"/>
        <v>42725.69</v>
      </c>
      <c r="BH27" s="8">
        <f t="shared" si="4"/>
        <v>30264.03</v>
      </c>
      <c r="BI27" s="8">
        <f t="shared" si="4"/>
        <v>42725.69</v>
      </c>
    </row>
    <row r="28" spans="1:61" ht="15">
      <c r="A28" s="19">
        <v>19</v>
      </c>
      <c r="B28" s="30" t="s">
        <v>209</v>
      </c>
      <c r="C28" s="5" t="s">
        <v>54</v>
      </c>
      <c r="D28" s="25">
        <v>0.98</v>
      </c>
      <c r="E28" s="28"/>
      <c r="F28" s="8">
        <f t="shared" si="1"/>
        <v>19258.93</v>
      </c>
      <c r="G28" s="8">
        <f t="shared" si="4"/>
        <v>19258.93</v>
      </c>
      <c r="H28" s="8">
        <f t="shared" si="4"/>
        <v>19258.93</v>
      </c>
      <c r="I28" s="8">
        <f t="shared" si="4"/>
        <v>19258.93</v>
      </c>
      <c r="J28" s="8">
        <f t="shared" si="4"/>
        <v>19258.93</v>
      </c>
      <c r="K28" s="8">
        <f t="shared" si="4"/>
        <v>19258.93</v>
      </c>
      <c r="L28" s="8">
        <f t="shared" si="4"/>
        <v>19258.93</v>
      </c>
      <c r="M28" s="8">
        <f t="shared" si="4"/>
        <v>19258.93</v>
      </c>
      <c r="N28" s="8">
        <f t="shared" si="4"/>
        <v>19258.93</v>
      </c>
      <c r="O28" s="8">
        <f t="shared" si="4"/>
        <v>19258.93</v>
      </c>
      <c r="P28" s="8">
        <f t="shared" si="4"/>
        <v>19258.93</v>
      </c>
      <c r="Q28" s="8">
        <f t="shared" si="4"/>
        <v>19258.93</v>
      </c>
      <c r="R28" s="8">
        <f t="shared" si="4"/>
        <v>19258.93</v>
      </c>
      <c r="S28" s="8">
        <f t="shared" si="4"/>
        <v>19258.93</v>
      </c>
      <c r="T28" s="8">
        <f t="shared" si="4"/>
        <v>19258.93</v>
      </c>
      <c r="U28" s="8">
        <f t="shared" si="4"/>
        <v>19258.93</v>
      </c>
      <c r="V28" s="8">
        <f t="shared" si="4"/>
        <v>19258.93</v>
      </c>
      <c r="W28" s="8">
        <f t="shared" si="4"/>
        <v>19258.93</v>
      </c>
      <c r="X28" s="8">
        <f t="shared" si="4"/>
        <v>19258.93</v>
      </c>
      <c r="Y28" s="8">
        <f t="shared" si="4"/>
        <v>19258.93</v>
      </c>
      <c r="Z28" s="8">
        <f t="shared" si="4"/>
        <v>19258.93</v>
      </c>
      <c r="AA28" s="8">
        <f t="shared" si="4"/>
        <v>19258.93</v>
      </c>
      <c r="AB28" s="8">
        <f t="shared" si="4"/>
        <v>19258.93</v>
      </c>
      <c r="AC28" s="8">
        <f t="shared" si="4"/>
        <v>19258.93</v>
      </c>
      <c r="AD28" s="8">
        <f t="shared" si="4"/>
        <v>19258.93</v>
      </c>
      <c r="AE28" s="8">
        <f t="shared" si="4"/>
        <v>19258.93</v>
      </c>
      <c r="AF28" s="8">
        <f t="shared" si="4"/>
        <v>19258.93</v>
      </c>
      <c r="AG28" s="8">
        <f t="shared" si="4"/>
        <v>20391.8</v>
      </c>
      <c r="AH28" s="8">
        <f t="shared" si="4"/>
        <v>20391.8</v>
      </c>
      <c r="AI28" s="8">
        <f t="shared" si="4"/>
        <v>20391.8</v>
      </c>
      <c r="AJ28" s="8">
        <f t="shared" si="4"/>
        <v>20391.8</v>
      </c>
      <c r="AK28" s="8">
        <f t="shared" si="4"/>
        <v>20391.8</v>
      </c>
      <c r="AL28" s="8">
        <f t="shared" si="4"/>
        <v>20391.8</v>
      </c>
      <c r="AM28" s="8">
        <f t="shared" si="4"/>
        <v>20391.8</v>
      </c>
      <c r="AN28" s="8">
        <f t="shared" si="4"/>
        <v>20391.8</v>
      </c>
      <c r="AO28" s="8">
        <f t="shared" si="4"/>
        <v>20391.8</v>
      </c>
      <c r="AP28" s="8">
        <f t="shared" si="4"/>
        <v>23790.44</v>
      </c>
      <c r="AQ28" s="8">
        <f t="shared" si="4"/>
        <v>23790.44</v>
      </c>
      <c r="AR28" s="8">
        <f t="shared" si="4"/>
        <v>23790.44</v>
      </c>
      <c r="AS28" s="8">
        <f t="shared" si="4"/>
        <v>23790.44</v>
      </c>
      <c r="AT28" s="8">
        <f t="shared" si="4"/>
        <v>23790.44</v>
      </c>
      <c r="AU28" s="8">
        <f t="shared" si="4"/>
        <v>26056.19</v>
      </c>
      <c r="AV28" s="8">
        <f t="shared" si="4"/>
        <v>27189.07</v>
      </c>
      <c r="AW28" s="8">
        <f t="shared" si="4"/>
        <v>27189.07</v>
      </c>
      <c r="AX28" s="8">
        <f t="shared" si="4"/>
        <v>27189.07</v>
      </c>
      <c r="AY28" s="8">
        <f t="shared" si="4"/>
        <v>27189.07</v>
      </c>
      <c r="AZ28" s="8">
        <f t="shared" ref="G28:BI33" si="5">ROUND(PRODUCT($E$8,AZ$9,$D28,$E28),2)</f>
        <v>27189.07</v>
      </c>
      <c r="BA28" s="8">
        <f t="shared" si="5"/>
        <v>27189.07</v>
      </c>
      <c r="BB28" s="8">
        <f t="shared" si="5"/>
        <v>27189.07</v>
      </c>
      <c r="BC28" s="8">
        <f t="shared" si="5"/>
        <v>23790.44</v>
      </c>
      <c r="BD28" s="8">
        <f t="shared" si="5"/>
        <v>27189.07</v>
      </c>
      <c r="BE28" s="8">
        <f t="shared" si="5"/>
        <v>19258.93</v>
      </c>
      <c r="BF28" s="8">
        <f t="shared" si="5"/>
        <v>23790.44</v>
      </c>
      <c r="BG28" s="8">
        <f t="shared" si="5"/>
        <v>27189.07</v>
      </c>
      <c r="BH28" s="8">
        <f t="shared" si="5"/>
        <v>19258.93</v>
      </c>
      <c r="BI28" s="8">
        <f t="shared" si="5"/>
        <v>27189.07</v>
      </c>
    </row>
    <row r="29" spans="1:61" ht="25.5">
      <c r="A29" s="20">
        <v>20</v>
      </c>
      <c r="B29" s="21" t="s">
        <v>210</v>
      </c>
      <c r="C29" s="5" t="s">
        <v>57</v>
      </c>
      <c r="D29" s="25">
        <v>7.95</v>
      </c>
      <c r="E29" s="28"/>
      <c r="F29" s="8">
        <f t="shared" si="1"/>
        <v>156233.13</v>
      </c>
      <c r="G29" s="8">
        <f t="shared" si="5"/>
        <v>156233.13</v>
      </c>
      <c r="H29" s="8">
        <f t="shared" si="5"/>
        <v>156233.13</v>
      </c>
      <c r="I29" s="8">
        <f t="shared" si="5"/>
        <v>156233.13</v>
      </c>
      <c r="J29" s="8">
        <f t="shared" si="5"/>
        <v>156233.13</v>
      </c>
      <c r="K29" s="8">
        <f t="shared" si="5"/>
        <v>156233.13</v>
      </c>
      <c r="L29" s="8">
        <f t="shared" si="5"/>
        <v>156233.13</v>
      </c>
      <c r="M29" s="8">
        <f t="shared" si="5"/>
        <v>156233.13</v>
      </c>
      <c r="N29" s="8">
        <f t="shared" si="5"/>
        <v>156233.13</v>
      </c>
      <c r="O29" s="8">
        <f t="shared" si="5"/>
        <v>156233.13</v>
      </c>
      <c r="P29" s="8">
        <f t="shared" si="5"/>
        <v>156233.13</v>
      </c>
      <c r="Q29" s="8">
        <f t="shared" si="5"/>
        <v>156233.13</v>
      </c>
      <c r="R29" s="8">
        <f t="shared" si="5"/>
        <v>156233.13</v>
      </c>
      <c r="S29" s="8">
        <f t="shared" si="5"/>
        <v>156233.13</v>
      </c>
      <c r="T29" s="8">
        <f t="shared" si="5"/>
        <v>156233.13</v>
      </c>
      <c r="U29" s="8">
        <f t="shared" si="5"/>
        <v>156233.13</v>
      </c>
      <c r="V29" s="8">
        <f t="shared" si="5"/>
        <v>156233.13</v>
      </c>
      <c r="W29" s="8">
        <f t="shared" si="5"/>
        <v>156233.13</v>
      </c>
      <c r="X29" s="8">
        <f t="shared" si="5"/>
        <v>156233.13</v>
      </c>
      <c r="Y29" s="8">
        <f t="shared" si="5"/>
        <v>156233.13</v>
      </c>
      <c r="Z29" s="8">
        <f t="shared" si="5"/>
        <v>156233.13</v>
      </c>
      <c r="AA29" s="8">
        <f t="shared" si="5"/>
        <v>156233.13</v>
      </c>
      <c r="AB29" s="8">
        <f t="shared" si="5"/>
        <v>156233.13</v>
      </c>
      <c r="AC29" s="8">
        <f t="shared" si="5"/>
        <v>156233.13</v>
      </c>
      <c r="AD29" s="8">
        <f t="shared" si="5"/>
        <v>156233.13</v>
      </c>
      <c r="AE29" s="8">
        <f t="shared" si="5"/>
        <v>156233.13</v>
      </c>
      <c r="AF29" s="8">
        <f t="shared" si="5"/>
        <v>156233.13</v>
      </c>
      <c r="AG29" s="8">
        <f t="shared" si="5"/>
        <v>165423.31</v>
      </c>
      <c r="AH29" s="8">
        <f t="shared" si="5"/>
        <v>165423.31</v>
      </c>
      <c r="AI29" s="8">
        <f t="shared" si="5"/>
        <v>165423.31</v>
      </c>
      <c r="AJ29" s="8">
        <f t="shared" si="5"/>
        <v>165423.31</v>
      </c>
      <c r="AK29" s="8">
        <f t="shared" si="5"/>
        <v>165423.31</v>
      </c>
      <c r="AL29" s="8">
        <f t="shared" si="5"/>
        <v>165423.31</v>
      </c>
      <c r="AM29" s="8">
        <f t="shared" si="5"/>
        <v>165423.31</v>
      </c>
      <c r="AN29" s="8">
        <f t="shared" si="5"/>
        <v>165423.31</v>
      </c>
      <c r="AO29" s="8">
        <f t="shared" si="5"/>
        <v>165423.31</v>
      </c>
      <c r="AP29" s="8">
        <f t="shared" si="5"/>
        <v>192993.87</v>
      </c>
      <c r="AQ29" s="8">
        <f t="shared" si="5"/>
        <v>192993.87</v>
      </c>
      <c r="AR29" s="8">
        <f t="shared" si="5"/>
        <v>192993.87</v>
      </c>
      <c r="AS29" s="8">
        <f t="shared" si="5"/>
        <v>192993.87</v>
      </c>
      <c r="AT29" s="8">
        <f t="shared" si="5"/>
        <v>192993.87</v>
      </c>
      <c r="AU29" s="8">
        <f t="shared" si="5"/>
        <v>211374.23</v>
      </c>
      <c r="AV29" s="8">
        <f t="shared" si="5"/>
        <v>220564.42</v>
      </c>
      <c r="AW29" s="8">
        <f t="shared" si="5"/>
        <v>220564.42</v>
      </c>
      <c r="AX29" s="8">
        <f t="shared" si="5"/>
        <v>220564.42</v>
      </c>
      <c r="AY29" s="8">
        <f t="shared" si="5"/>
        <v>220564.42</v>
      </c>
      <c r="AZ29" s="8">
        <f t="shared" si="5"/>
        <v>220564.42</v>
      </c>
      <c r="BA29" s="8">
        <f t="shared" si="5"/>
        <v>220564.42</v>
      </c>
      <c r="BB29" s="8">
        <f t="shared" si="5"/>
        <v>220564.42</v>
      </c>
      <c r="BC29" s="8">
        <f t="shared" si="5"/>
        <v>192993.87</v>
      </c>
      <c r="BD29" s="8">
        <f t="shared" si="5"/>
        <v>220564.42</v>
      </c>
      <c r="BE29" s="8">
        <f t="shared" si="5"/>
        <v>156233.13</v>
      </c>
      <c r="BF29" s="8">
        <f t="shared" si="5"/>
        <v>192993.87</v>
      </c>
      <c r="BG29" s="8">
        <f t="shared" si="5"/>
        <v>220564.42</v>
      </c>
      <c r="BH29" s="8">
        <f t="shared" si="5"/>
        <v>156233.13</v>
      </c>
      <c r="BI29" s="8">
        <f t="shared" si="5"/>
        <v>220564.42</v>
      </c>
    </row>
    <row r="30" spans="1:61" ht="15">
      <c r="A30" s="26">
        <v>21</v>
      </c>
      <c r="B30" s="26" t="s">
        <v>211</v>
      </c>
      <c r="C30" s="18" t="s">
        <v>58</v>
      </c>
      <c r="D30" s="17">
        <v>1.38</v>
      </c>
      <c r="E30" s="28"/>
      <c r="F30" s="8">
        <f t="shared" si="1"/>
        <v>27119.71</v>
      </c>
      <c r="G30" s="8">
        <f t="shared" si="5"/>
        <v>27119.71</v>
      </c>
      <c r="H30" s="8">
        <f t="shared" si="5"/>
        <v>27119.71</v>
      </c>
      <c r="I30" s="8">
        <f t="shared" si="5"/>
        <v>27119.71</v>
      </c>
      <c r="J30" s="8">
        <f t="shared" si="5"/>
        <v>27119.71</v>
      </c>
      <c r="K30" s="8">
        <f t="shared" si="5"/>
        <v>27119.71</v>
      </c>
      <c r="L30" s="8">
        <f t="shared" si="5"/>
        <v>27119.71</v>
      </c>
      <c r="M30" s="8">
        <f t="shared" si="5"/>
        <v>27119.71</v>
      </c>
      <c r="N30" s="8">
        <f t="shared" si="5"/>
        <v>27119.71</v>
      </c>
      <c r="O30" s="8">
        <f t="shared" si="5"/>
        <v>27119.71</v>
      </c>
      <c r="P30" s="8">
        <f t="shared" si="5"/>
        <v>27119.71</v>
      </c>
      <c r="Q30" s="8">
        <f t="shared" si="5"/>
        <v>27119.71</v>
      </c>
      <c r="R30" s="8">
        <f t="shared" si="5"/>
        <v>27119.71</v>
      </c>
      <c r="S30" s="8">
        <f t="shared" si="5"/>
        <v>27119.71</v>
      </c>
      <c r="T30" s="8">
        <f t="shared" si="5"/>
        <v>27119.71</v>
      </c>
      <c r="U30" s="8">
        <f t="shared" si="5"/>
        <v>27119.71</v>
      </c>
      <c r="V30" s="8">
        <f t="shared" si="5"/>
        <v>27119.71</v>
      </c>
      <c r="W30" s="8">
        <f t="shared" si="5"/>
        <v>27119.71</v>
      </c>
      <c r="X30" s="8">
        <f t="shared" si="5"/>
        <v>27119.71</v>
      </c>
      <c r="Y30" s="8">
        <f t="shared" si="5"/>
        <v>27119.71</v>
      </c>
      <c r="Z30" s="8">
        <f t="shared" si="5"/>
        <v>27119.71</v>
      </c>
      <c r="AA30" s="8">
        <f t="shared" si="5"/>
        <v>27119.71</v>
      </c>
      <c r="AB30" s="8">
        <f t="shared" si="5"/>
        <v>27119.71</v>
      </c>
      <c r="AC30" s="8">
        <f t="shared" si="5"/>
        <v>27119.71</v>
      </c>
      <c r="AD30" s="8">
        <f t="shared" si="5"/>
        <v>27119.71</v>
      </c>
      <c r="AE30" s="8">
        <f t="shared" si="5"/>
        <v>27119.71</v>
      </c>
      <c r="AF30" s="8">
        <f t="shared" si="5"/>
        <v>27119.71</v>
      </c>
      <c r="AG30" s="8">
        <f t="shared" si="5"/>
        <v>28714.99</v>
      </c>
      <c r="AH30" s="8">
        <f t="shared" si="5"/>
        <v>28714.99</v>
      </c>
      <c r="AI30" s="8">
        <f t="shared" si="5"/>
        <v>28714.99</v>
      </c>
      <c r="AJ30" s="8">
        <f t="shared" si="5"/>
        <v>28714.99</v>
      </c>
      <c r="AK30" s="8">
        <f t="shared" si="5"/>
        <v>28714.99</v>
      </c>
      <c r="AL30" s="8">
        <f t="shared" si="5"/>
        <v>28714.99</v>
      </c>
      <c r="AM30" s="8">
        <f t="shared" si="5"/>
        <v>28714.99</v>
      </c>
      <c r="AN30" s="8">
        <f t="shared" si="5"/>
        <v>28714.99</v>
      </c>
      <c r="AO30" s="8">
        <f t="shared" si="5"/>
        <v>28714.99</v>
      </c>
      <c r="AP30" s="8">
        <f t="shared" si="5"/>
        <v>33500.82</v>
      </c>
      <c r="AQ30" s="8">
        <f t="shared" si="5"/>
        <v>33500.82</v>
      </c>
      <c r="AR30" s="8">
        <f t="shared" si="5"/>
        <v>33500.82</v>
      </c>
      <c r="AS30" s="8">
        <f t="shared" si="5"/>
        <v>33500.82</v>
      </c>
      <c r="AT30" s="8">
        <f t="shared" si="5"/>
        <v>33500.82</v>
      </c>
      <c r="AU30" s="8">
        <f t="shared" si="5"/>
        <v>36691.379999999997</v>
      </c>
      <c r="AV30" s="8">
        <f t="shared" si="5"/>
        <v>38286.65</v>
      </c>
      <c r="AW30" s="8">
        <f t="shared" si="5"/>
        <v>38286.65</v>
      </c>
      <c r="AX30" s="8">
        <f t="shared" si="5"/>
        <v>38286.65</v>
      </c>
      <c r="AY30" s="8">
        <f t="shared" si="5"/>
        <v>38286.65</v>
      </c>
      <c r="AZ30" s="8">
        <f t="shared" si="5"/>
        <v>38286.65</v>
      </c>
      <c r="BA30" s="8">
        <f t="shared" si="5"/>
        <v>38286.65</v>
      </c>
      <c r="BB30" s="8">
        <f t="shared" si="5"/>
        <v>38286.65</v>
      </c>
      <c r="BC30" s="8">
        <f t="shared" si="5"/>
        <v>33500.82</v>
      </c>
      <c r="BD30" s="8">
        <f t="shared" si="5"/>
        <v>38286.65</v>
      </c>
      <c r="BE30" s="8">
        <f t="shared" si="5"/>
        <v>27119.71</v>
      </c>
      <c r="BF30" s="8">
        <f t="shared" si="5"/>
        <v>33500.82</v>
      </c>
      <c r="BG30" s="8">
        <f t="shared" si="5"/>
        <v>38286.65</v>
      </c>
      <c r="BH30" s="8">
        <f t="shared" si="5"/>
        <v>27119.71</v>
      </c>
      <c r="BI30" s="8">
        <f t="shared" si="5"/>
        <v>38286.65</v>
      </c>
    </row>
    <row r="31" spans="1:61" ht="15">
      <c r="A31" s="26">
        <v>22</v>
      </c>
      <c r="B31" s="26" t="s">
        <v>212</v>
      </c>
      <c r="C31" s="5" t="s">
        <v>59</v>
      </c>
      <c r="D31" s="25">
        <v>2.09</v>
      </c>
      <c r="E31" s="28"/>
      <c r="F31" s="8">
        <f t="shared" si="1"/>
        <v>41072.61</v>
      </c>
      <c r="G31" s="8">
        <f t="shared" si="5"/>
        <v>41072.61</v>
      </c>
      <c r="H31" s="8">
        <f t="shared" si="5"/>
        <v>41072.61</v>
      </c>
      <c r="I31" s="8">
        <f t="shared" si="5"/>
        <v>41072.61</v>
      </c>
      <c r="J31" s="8">
        <f t="shared" si="5"/>
        <v>41072.61</v>
      </c>
      <c r="K31" s="8">
        <f t="shared" si="5"/>
        <v>41072.61</v>
      </c>
      <c r="L31" s="8">
        <f t="shared" si="5"/>
        <v>41072.61</v>
      </c>
      <c r="M31" s="8">
        <f t="shared" si="5"/>
        <v>41072.61</v>
      </c>
      <c r="N31" s="8">
        <f t="shared" si="5"/>
        <v>41072.61</v>
      </c>
      <c r="O31" s="8">
        <f t="shared" si="5"/>
        <v>41072.61</v>
      </c>
      <c r="P31" s="8">
        <f t="shared" si="5"/>
        <v>41072.61</v>
      </c>
      <c r="Q31" s="8">
        <f t="shared" si="5"/>
        <v>41072.61</v>
      </c>
      <c r="R31" s="8">
        <f t="shared" si="5"/>
        <v>41072.61</v>
      </c>
      <c r="S31" s="8">
        <f t="shared" si="5"/>
        <v>41072.61</v>
      </c>
      <c r="T31" s="8">
        <f t="shared" si="5"/>
        <v>41072.61</v>
      </c>
      <c r="U31" s="8">
        <f t="shared" si="5"/>
        <v>41072.61</v>
      </c>
      <c r="V31" s="8">
        <f t="shared" si="5"/>
        <v>41072.61</v>
      </c>
      <c r="W31" s="8">
        <f t="shared" si="5"/>
        <v>41072.61</v>
      </c>
      <c r="X31" s="8">
        <f t="shared" si="5"/>
        <v>41072.61</v>
      </c>
      <c r="Y31" s="8">
        <f t="shared" si="5"/>
        <v>41072.61</v>
      </c>
      <c r="Z31" s="8">
        <f t="shared" si="5"/>
        <v>41072.61</v>
      </c>
      <c r="AA31" s="8">
        <f t="shared" si="5"/>
        <v>41072.61</v>
      </c>
      <c r="AB31" s="8">
        <f t="shared" si="5"/>
        <v>41072.61</v>
      </c>
      <c r="AC31" s="8">
        <f t="shared" si="5"/>
        <v>41072.61</v>
      </c>
      <c r="AD31" s="8">
        <f t="shared" si="5"/>
        <v>41072.61</v>
      </c>
      <c r="AE31" s="8">
        <f t="shared" si="5"/>
        <v>41072.61</v>
      </c>
      <c r="AF31" s="8">
        <f t="shared" si="5"/>
        <v>41072.61</v>
      </c>
      <c r="AG31" s="8">
        <f t="shared" si="5"/>
        <v>43488.639999999999</v>
      </c>
      <c r="AH31" s="8">
        <f t="shared" si="5"/>
        <v>43488.639999999999</v>
      </c>
      <c r="AI31" s="8">
        <f t="shared" si="5"/>
        <v>43488.639999999999</v>
      </c>
      <c r="AJ31" s="8">
        <f t="shared" si="5"/>
        <v>43488.639999999999</v>
      </c>
      <c r="AK31" s="8">
        <f t="shared" si="5"/>
        <v>43488.639999999999</v>
      </c>
      <c r="AL31" s="8">
        <f t="shared" si="5"/>
        <v>43488.639999999999</v>
      </c>
      <c r="AM31" s="8">
        <f t="shared" si="5"/>
        <v>43488.639999999999</v>
      </c>
      <c r="AN31" s="8">
        <f t="shared" si="5"/>
        <v>43488.639999999999</v>
      </c>
      <c r="AO31" s="8">
        <f t="shared" si="5"/>
        <v>43488.639999999999</v>
      </c>
      <c r="AP31" s="8">
        <f t="shared" si="5"/>
        <v>50736.75</v>
      </c>
      <c r="AQ31" s="8">
        <f t="shared" si="5"/>
        <v>50736.75</v>
      </c>
      <c r="AR31" s="8">
        <f t="shared" si="5"/>
        <v>50736.75</v>
      </c>
      <c r="AS31" s="8">
        <f t="shared" si="5"/>
        <v>50736.75</v>
      </c>
      <c r="AT31" s="8">
        <f t="shared" si="5"/>
        <v>50736.75</v>
      </c>
      <c r="AU31" s="8">
        <f t="shared" si="5"/>
        <v>55568.82</v>
      </c>
      <c r="AV31" s="8">
        <f t="shared" si="5"/>
        <v>57984.86</v>
      </c>
      <c r="AW31" s="8">
        <f t="shared" si="5"/>
        <v>57984.86</v>
      </c>
      <c r="AX31" s="8">
        <f t="shared" si="5"/>
        <v>57984.86</v>
      </c>
      <c r="AY31" s="8">
        <f t="shared" si="5"/>
        <v>57984.86</v>
      </c>
      <c r="AZ31" s="8">
        <f t="shared" si="5"/>
        <v>57984.86</v>
      </c>
      <c r="BA31" s="8">
        <f t="shared" si="5"/>
        <v>57984.86</v>
      </c>
      <c r="BB31" s="8">
        <f t="shared" si="5"/>
        <v>57984.86</v>
      </c>
      <c r="BC31" s="8">
        <f t="shared" si="5"/>
        <v>50736.75</v>
      </c>
      <c r="BD31" s="8">
        <f t="shared" si="5"/>
        <v>57984.86</v>
      </c>
      <c r="BE31" s="8">
        <f t="shared" si="5"/>
        <v>41072.61</v>
      </c>
      <c r="BF31" s="8">
        <f t="shared" si="5"/>
        <v>50736.75</v>
      </c>
      <c r="BG31" s="8">
        <f t="shared" si="5"/>
        <v>57984.86</v>
      </c>
      <c r="BH31" s="8">
        <f t="shared" si="5"/>
        <v>41072.61</v>
      </c>
      <c r="BI31" s="8">
        <f t="shared" si="5"/>
        <v>57984.86</v>
      </c>
    </row>
    <row r="32" spans="1:61" ht="15">
      <c r="A32" s="25">
        <v>23</v>
      </c>
      <c r="B32" s="17" t="s">
        <v>213</v>
      </c>
      <c r="C32" s="5" t="s">
        <v>60</v>
      </c>
      <c r="D32" s="25">
        <v>1.6</v>
      </c>
      <c r="E32" s="28"/>
      <c r="F32" s="8">
        <f t="shared" si="1"/>
        <v>31443.15</v>
      </c>
      <c r="G32" s="8">
        <f t="shared" si="5"/>
        <v>31443.15</v>
      </c>
      <c r="H32" s="8">
        <f t="shared" si="5"/>
        <v>31443.15</v>
      </c>
      <c r="I32" s="8">
        <f t="shared" si="5"/>
        <v>31443.15</v>
      </c>
      <c r="J32" s="8">
        <f t="shared" si="5"/>
        <v>31443.15</v>
      </c>
      <c r="K32" s="8">
        <f t="shared" si="5"/>
        <v>31443.15</v>
      </c>
      <c r="L32" s="8">
        <f t="shared" si="5"/>
        <v>31443.15</v>
      </c>
      <c r="M32" s="8">
        <f t="shared" si="5"/>
        <v>31443.15</v>
      </c>
      <c r="N32" s="8">
        <f t="shared" si="5"/>
        <v>31443.15</v>
      </c>
      <c r="O32" s="8">
        <f t="shared" si="5"/>
        <v>31443.15</v>
      </c>
      <c r="P32" s="8">
        <f t="shared" si="5"/>
        <v>31443.15</v>
      </c>
      <c r="Q32" s="8">
        <f t="shared" si="5"/>
        <v>31443.15</v>
      </c>
      <c r="R32" s="8">
        <f t="shared" si="5"/>
        <v>31443.15</v>
      </c>
      <c r="S32" s="8">
        <f t="shared" si="5"/>
        <v>31443.15</v>
      </c>
      <c r="T32" s="8">
        <f t="shared" si="5"/>
        <v>31443.15</v>
      </c>
      <c r="U32" s="8">
        <f t="shared" si="5"/>
        <v>31443.15</v>
      </c>
      <c r="V32" s="8">
        <f t="shared" si="5"/>
        <v>31443.15</v>
      </c>
      <c r="W32" s="8">
        <f t="shared" si="5"/>
        <v>31443.15</v>
      </c>
      <c r="X32" s="8">
        <f t="shared" si="5"/>
        <v>31443.15</v>
      </c>
      <c r="Y32" s="8">
        <f t="shared" si="5"/>
        <v>31443.15</v>
      </c>
      <c r="Z32" s="8">
        <f t="shared" si="5"/>
        <v>31443.15</v>
      </c>
      <c r="AA32" s="8">
        <f t="shared" si="5"/>
        <v>31443.15</v>
      </c>
      <c r="AB32" s="8">
        <f t="shared" si="5"/>
        <v>31443.15</v>
      </c>
      <c r="AC32" s="8">
        <f t="shared" si="5"/>
        <v>31443.15</v>
      </c>
      <c r="AD32" s="8">
        <f t="shared" si="5"/>
        <v>31443.15</v>
      </c>
      <c r="AE32" s="8">
        <f t="shared" si="5"/>
        <v>31443.15</v>
      </c>
      <c r="AF32" s="8">
        <f t="shared" si="5"/>
        <v>31443.15</v>
      </c>
      <c r="AG32" s="8">
        <f t="shared" si="5"/>
        <v>33292.74</v>
      </c>
      <c r="AH32" s="8">
        <f t="shared" si="5"/>
        <v>33292.74</v>
      </c>
      <c r="AI32" s="8">
        <f t="shared" si="5"/>
        <v>33292.74</v>
      </c>
      <c r="AJ32" s="8">
        <f t="shared" si="5"/>
        <v>33292.74</v>
      </c>
      <c r="AK32" s="8">
        <f t="shared" si="5"/>
        <v>33292.74</v>
      </c>
      <c r="AL32" s="8">
        <f t="shared" si="5"/>
        <v>33292.74</v>
      </c>
      <c r="AM32" s="8">
        <f t="shared" si="5"/>
        <v>33292.74</v>
      </c>
      <c r="AN32" s="8">
        <f t="shared" si="5"/>
        <v>33292.74</v>
      </c>
      <c r="AO32" s="8">
        <f t="shared" si="5"/>
        <v>33292.74</v>
      </c>
      <c r="AP32" s="8">
        <f t="shared" si="5"/>
        <v>38841.53</v>
      </c>
      <c r="AQ32" s="8">
        <f t="shared" si="5"/>
        <v>38841.53</v>
      </c>
      <c r="AR32" s="8">
        <f t="shared" si="5"/>
        <v>38841.53</v>
      </c>
      <c r="AS32" s="8">
        <f t="shared" si="5"/>
        <v>38841.53</v>
      </c>
      <c r="AT32" s="8">
        <f t="shared" si="5"/>
        <v>38841.53</v>
      </c>
      <c r="AU32" s="8">
        <f t="shared" si="5"/>
        <v>42540.73</v>
      </c>
      <c r="AV32" s="8">
        <f t="shared" si="5"/>
        <v>44390.32</v>
      </c>
      <c r="AW32" s="8">
        <f t="shared" si="5"/>
        <v>44390.32</v>
      </c>
      <c r="AX32" s="8">
        <f t="shared" si="5"/>
        <v>44390.32</v>
      </c>
      <c r="AY32" s="8">
        <f t="shared" si="5"/>
        <v>44390.32</v>
      </c>
      <c r="AZ32" s="8">
        <f t="shared" si="5"/>
        <v>44390.32</v>
      </c>
      <c r="BA32" s="8">
        <f t="shared" si="5"/>
        <v>44390.32</v>
      </c>
      <c r="BB32" s="8">
        <f t="shared" si="5"/>
        <v>44390.32</v>
      </c>
      <c r="BC32" s="8">
        <f t="shared" si="5"/>
        <v>38841.53</v>
      </c>
      <c r="BD32" s="8">
        <f t="shared" si="5"/>
        <v>44390.32</v>
      </c>
      <c r="BE32" s="8">
        <f t="shared" si="5"/>
        <v>31443.15</v>
      </c>
      <c r="BF32" s="8">
        <f t="shared" si="5"/>
        <v>38841.53</v>
      </c>
      <c r="BG32" s="8">
        <f t="shared" si="5"/>
        <v>44390.32</v>
      </c>
      <c r="BH32" s="8">
        <f t="shared" si="5"/>
        <v>31443.15</v>
      </c>
      <c r="BI32" s="8">
        <f t="shared" si="5"/>
        <v>44390.32</v>
      </c>
    </row>
    <row r="33" spans="1:61" ht="15">
      <c r="A33" s="25">
        <v>24</v>
      </c>
      <c r="B33" s="17" t="s">
        <v>214</v>
      </c>
      <c r="C33" s="5" t="s">
        <v>61</v>
      </c>
      <c r="D33" s="25">
        <v>1.49</v>
      </c>
      <c r="E33" s="28"/>
      <c r="F33" s="8">
        <f t="shared" si="1"/>
        <v>29281.43</v>
      </c>
      <c r="G33" s="8">
        <f t="shared" si="5"/>
        <v>29281.43</v>
      </c>
      <c r="H33" s="8">
        <f t="shared" si="5"/>
        <v>29281.43</v>
      </c>
      <c r="I33" s="8">
        <f t="shared" si="5"/>
        <v>29281.43</v>
      </c>
      <c r="J33" s="8">
        <f t="shared" si="5"/>
        <v>29281.43</v>
      </c>
      <c r="K33" s="8">
        <f t="shared" si="5"/>
        <v>29281.43</v>
      </c>
      <c r="L33" s="8">
        <f t="shared" si="5"/>
        <v>29281.43</v>
      </c>
      <c r="M33" s="8">
        <f t="shared" si="5"/>
        <v>29281.43</v>
      </c>
      <c r="N33" s="8">
        <f t="shared" si="5"/>
        <v>29281.43</v>
      </c>
      <c r="O33" s="8">
        <f t="shared" si="5"/>
        <v>29281.43</v>
      </c>
      <c r="P33" s="8">
        <f t="shared" si="5"/>
        <v>29281.43</v>
      </c>
      <c r="Q33" s="8">
        <f t="shared" si="5"/>
        <v>29281.43</v>
      </c>
      <c r="R33" s="8">
        <f t="shared" si="5"/>
        <v>29281.43</v>
      </c>
      <c r="S33" s="8">
        <f t="shared" si="5"/>
        <v>29281.43</v>
      </c>
      <c r="T33" s="8">
        <f t="shared" si="5"/>
        <v>29281.43</v>
      </c>
      <c r="U33" s="8">
        <f t="shared" si="5"/>
        <v>29281.43</v>
      </c>
      <c r="V33" s="8">
        <f t="shared" si="5"/>
        <v>29281.43</v>
      </c>
      <c r="W33" s="8">
        <f t="shared" si="5"/>
        <v>29281.43</v>
      </c>
      <c r="X33" s="8">
        <f t="shared" si="5"/>
        <v>29281.43</v>
      </c>
      <c r="Y33" s="8">
        <f t="shared" si="5"/>
        <v>29281.43</v>
      </c>
      <c r="Z33" s="8">
        <f t="shared" si="5"/>
        <v>29281.43</v>
      </c>
      <c r="AA33" s="8">
        <f t="shared" si="5"/>
        <v>29281.43</v>
      </c>
      <c r="AB33" s="8">
        <f t="shared" si="5"/>
        <v>29281.43</v>
      </c>
      <c r="AC33" s="8">
        <f t="shared" si="5"/>
        <v>29281.43</v>
      </c>
      <c r="AD33" s="8">
        <f t="shared" si="5"/>
        <v>29281.43</v>
      </c>
      <c r="AE33" s="8">
        <f t="shared" si="5"/>
        <v>29281.43</v>
      </c>
      <c r="AF33" s="8">
        <f t="shared" ref="G33:BI38" si="6">ROUND(PRODUCT($E$8,AF$9,$D33,$E33),2)</f>
        <v>29281.43</v>
      </c>
      <c r="AG33" s="8">
        <f t="shared" si="6"/>
        <v>31003.87</v>
      </c>
      <c r="AH33" s="8">
        <f t="shared" si="6"/>
        <v>31003.87</v>
      </c>
      <c r="AI33" s="8">
        <f t="shared" si="6"/>
        <v>31003.87</v>
      </c>
      <c r="AJ33" s="8">
        <f t="shared" si="6"/>
        <v>31003.87</v>
      </c>
      <c r="AK33" s="8">
        <f t="shared" si="6"/>
        <v>31003.87</v>
      </c>
      <c r="AL33" s="8">
        <f t="shared" si="6"/>
        <v>31003.87</v>
      </c>
      <c r="AM33" s="8">
        <f t="shared" si="6"/>
        <v>31003.87</v>
      </c>
      <c r="AN33" s="8">
        <f t="shared" si="6"/>
        <v>31003.87</v>
      </c>
      <c r="AO33" s="8">
        <f t="shared" si="6"/>
        <v>31003.87</v>
      </c>
      <c r="AP33" s="8">
        <f t="shared" si="6"/>
        <v>36171.18</v>
      </c>
      <c r="AQ33" s="8">
        <f t="shared" si="6"/>
        <v>36171.18</v>
      </c>
      <c r="AR33" s="8">
        <f t="shared" si="6"/>
        <v>36171.18</v>
      </c>
      <c r="AS33" s="8">
        <f t="shared" si="6"/>
        <v>36171.18</v>
      </c>
      <c r="AT33" s="8">
        <f t="shared" si="6"/>
        <v>36171.18</v>
      </c>
      <c r="AU33" s="8">
        <f t="shared" si="6"/>
        <v>39616.050000000003</v>
      </c>
      <c r="AV33" s="8">
        <f t="shared" si="6"/>
        <v>41338.49</v>
      </c>
      <c r="AW33" s="8">
        <f t="shared" si="6"/>
        <v>41338.49</v>
      </c>
      <c r="AX33" s="8">
        <f t="shared" si="6"/>
        <v>41338.49</v>
      </c>
      <c r="AY33" s="8">
        <f t="shared" si="6"/>
        <v>41338.49</v>
      </c>
      <c r="AZ33" s="8">
        <f t="shared" si="6"/>
        <v>41338.49</v>
      </c>
      <c r="BA33" s="8">
        <f t="shared" si="6"/>
        <v>41338.49</v>
      </c>
      <c r="BB33" s="8">
        <f t="shared" si="6"/>
        <v>41338.49</v>
      </c>
      <c r="BC33" s="8">
        <f t="shared" si="6"/>
        <v>36171.18</v>
      </c>
      <c r="BD33" s="8">
        <f t="shared" si="6"/>
        <v>41338.49</v>
      </c>
      <c r="BE33" s="8">
        <f t="shared" si="6"/>
        <v>29281.43</v>
      </c>
      <c r="BF33" s="8">
        <f t="shared" si="6"/>
        <v>36171.18</v>
      </c>
      <c r="BG33" s="8">
        <f t="shared" si="6"/>
        <v>41338.49</v>
      </c>
      <c r="BH33" s="8">
        <f t="shared" si="6"/>
        <v>29281.43</v>
      </c>
      <c r="BI33" s="8">
        <f t="shared" si="6"/>
        <v>41338.49</v>
      </c>
    </row>
    <row r="34" spans="1:61" ht="15">
      <c r="A34" s="25">
        <v>25</v>
      </c>
      <c r="B34" s="17" t="s">
        <v>215</v>
      </c>
      <c r="C34" s="5" t="s">
        <v>62</v>
      </c>
      <c r="D34" s="25">
        <v>1.36</v>
      </c>
      <c r="E34" s="28"/>
      <c r="F34" s="8">
        <f t="shared" si="1"/>
        <v>26726.67</v>
      </c>
      <c r="G34" s="8">
        <f t="shared" si="6"/>
        <v>26726.67</v>
      </c>
      <c r="H34" s="8">
        <f t="shared" si="6"/>
        <v>26726.67</v>
      </c>
      <c r="I34" s="8">
        <f t="shared" si="6"/>
        <v>26726.67</v>
      </c>
      <c r="J34" s="8">
        <f t="shared" si="6"/>
        <v>26726.67</v>
      </c>
      <c r="K34" s="8">
        <f t="shared" si="6"/>
        <v>26726.67</v>
      </c>
      <c r="L34" s="8">
        <f t="shared" si="6"/>
        <v>26726.67</v>
      </c>
      <c r="M34" s="8">
        <f t="shared" si="6"/>
        <v>26726.67</v>
      </c>
      <c r="N34" s="8">
        <f t="shared" si="6"/>
        <v>26726.67</v>
      </c>
      <c r="O34" s="8">
        <f t="shared" si="6"/>
        <v>26726.67</v>
      </c>
      <c r="P34" s="8">
        <f t="shared" si="6"/>
        <v>26726.67</v>
      </c>
      <c r="Q34" s="8">
        <f t="shared" si="6"/>
        <v>26726.67</v>
      </c>
      <c r="R34" s="8">
        <f t="shared" si="6"/>
        <v>26726.67</v>
      </c>
      <c r="S34" s="8">
        <f t="shared" si="6"/>
        <v>26726.67</v>
      </c>
      <c r="T34" s="8">
        <f t="shared" si="6"/>
        <v>26726.67</v>
      </c>
      <c r="U34" s="8">
        <f t="shared" si="6"/>
        <v>26726.67</v>
      </c>
      <c r="V34" s="8">
        <f t="shared" si="6"/>
        <v>26726.67</v>
      </c>
      <c r="W34" s="8">
        <f t="shared" si="6"/>
        <v>26726.67</v>
      </c>
      <c r="X34" s="8">
        <f t="shared" si="6"/>
        <v>26726.67</v>
      </c>
      <c r="Y34" s="8">
        <f t="shared" si="6"/>
        <v>26726.67</v>
      </c>
      <c r="Z34" s="8">
        <f t="shared" si="6"/>
        <v>26726.67</v>
      </c>
      <c r="AA34" s="8">
        <f t="shared" si="6"/>
        <v>26726.67</v>
      </c>
      <c r="AB34" s="8">
        <f t="shared" si="6"/>
        <v>26726.67</v>
      </c>
      <c r="AC34" s="8">
        <f t="shared" si="6"/>
        <v>26726.67</v>
      </c>
      <c r="AD34" s="8">
        <f t="shared" si="6"/>
        <v>26726.67</v>
      </c>
      <c r="AE34" s="8">
        <f t="shared" si="6"/>
        <v>26726.67</v>
      </c>
      <c r="AF34" s="8">
        <f t="shared" si="6"/>
        <v>26726.67</v>
      </c>
      <c r="AG34" s="8">
        <f t="shared" si="6"/>
        <v>28298.83</v>
      </c>
      <c r="AH34" s="8">
        <f t="shared" si="6"/>
        <v>28298.83</v>
      </c>
      <c r="AI34" s="8">
        <f t="shared" si="6"/>
        <v>28298.83</v>
      </c>
      <c r="AJ34" s="8">
        <f t="shared" si="6"/>
        <v>28298.83</v>
      </c>
      <c r="AK34" s="8">
        <f t="shared" si="6"/>
        <v>28298.83</v>
      </c>
      <c r="AL34" s="8">
        <f t="shared" si="6"/>
        <v>28298.83</v>
      </c>
      <c r="AM34" s="8">
        <f t="shared" si="6"/>
        <v>28298.83</v>
      </c>
      <c r="AN34" s="8">
        <f t="shared" si="6"/>
        <v>28298.83</v>
      </c>
      <c r="AO34" s="8">
        <f t="shared" si="6"/>
        <v>28298.83</v>
      </c>
      <c r="AP34" s="8">
        <f t="shared" si="6"/>
        <v>33015.300000000003</v>
      </c>
      <c r="AQ34" s="8">
        <f t="shared" si="6"/>
        <v>33015.300000000003</v>
      </c>
      <c r="AR34" s="8">
        <f t="shared" si="6"/>
        <v>33015.300000000003</v>
      </c>
      <c r="AS34" s="8">
        <f t="shared" si="6"/>
        <v>33015.300000000003</v>
      </c>
      <c r="AT34" s="8">
        <f t="shared" si="6"/>
        <v>33015.300000000003</v>
      </c>
      <c r="AU34" s="8">
        <f t="shared" si="6"/>
        <v>36159.620000000003</v>
      </c>
      <c r="AV34" s="8">
        <f t="shared" si="6"/>
        <v>37731.769999999997</v>
      </c>
      <c r="AW34" s="8">
        <f t="shared" si="6"/>
        <v>37731.769999999997</v>
      </c>
      <c r="AX34" s="8">
        <f t="shared" si="6"/>
        <v>37731.769999999997</v>
      </c>
      <c r="AY34" s="8">
        <f t="shared" si="6"/>
        <v>37731.769999999997</v>
      </c>
      <c r="AZ34" s="8">
        <f t="shared" si="6"/>
        <v>37731.769999999997</v>
      </c>
      <c r="BA34" s="8">
        <f t="shared" si="6"/>
        <v>37731.769999999997</v>
      </c>
      <c r="BB34" s="8">
        <f t="shared" si="6"/>
        <v>37731.769999999997</v>
      </c>
      <c r="BC34" s="8">
        <f t="shared" si="6"/>
        <v>33015.300000000003</v>
      </c>
      <c r="BD34" s="8">
        <f t="shared" si="6"/>
        <v>37731.769999999997</v>
      </c>
      <c r="BE34" s="8">
        <f t="shared" si="6"/>
        <v>26726.67</v>
      </c>
      <c r="BF34" s="8">
        <f t="shared" si="6"/>
        <v>33015.300000000003</v>
      </c>
      <c r="BG34" s="8">
        <f t="shared" si="6"/>
        <v>37731.769999999997</v>
      </c>
      <c r="BH34" s="8">
        <f t="shared" si="6"/>
        <v>26726.67</v>
      </c>
      <c r="BI34" s="8">
        <f t="shared" si="6"/>
        <v>37731.769999999997</v>
      </c>
    </row>
    <row r="35" spans="1:61" ht="15">
      <c r="A35" s="25">
        <v>26</v>
      </c>
      <c r="B35" s="17" t="s">
        <v>216</v>
      </c>
      <c r="C35" s="5" t="s">
        <v>63</v>
      </c>
      <c r="D35" s="25">
        <v>2.75</v>
      </c>
      <c r="E35" s="28"/>
      <c r="F35" s="8">
        <f t="shared" si="1"/>
        <v>54042.91</v>
      </c>
      <c r="G35" s="8">
        <f t="shared" si="6"/>
        <v>54042.91</v>
      </c>
      <c r="H35" s="8">
        <f t="shared" si="6"/>
        <v>54042.91</v>
      </c>
      <c r="I35" s="8">
        <f t="shared" si="6"/>
        <v>54042.91</v>
      </c>
      <c r="J35" s="8">
        <f t="shared" si="6"/>
        <v>54042.91</v>
      </c>
      <c r="K35" s="8">
        <f t="shared" si="6"/>
        <v>54042.91</v>
      </c>
      <c r="L35" s="8">
        <f t="shared" si="6"/>
        <v>54042.91</v>
      </c>
      <c r="M35" s="8">
        <f t="shared" si="6"/>
        <v>54042.91</v>
      </c>
      <c r="N35" s="8">
        <f t="shared" si="6"/>
        <v>54042.91</v>
      </c>
      <c r="O35" s="8">
        <f t="shared" si="6"/>
        <v>54042.91</v>
      </c>
      <c r="P35" s="8">
        <f t="shared" si="6"/>
        <v>54042.91</v>
      </c>
      <c r="Q35" s="8">
        <f t="shared" si="6"/>
        <v>54042.91</v>
      </c>
      <c r="R35" s="8">
        <f t="shared" si="6"/>
        <v>54042.91</v>
      </c>
      <c r="S35" s="8">
        <f t="shared" si="6"/>
        <v>54042.91</v>
      </c>
      <c r="T35" s="8">
        <f t="shared" si="6"/>
        <v>54042.91</v>
      </c>
      <c r="U35" s="8">
        <f t="shared" si="6"/>
        <v>54042.91</v>
      </c>
      <c r="V35" s="8">
        <f t="shared" si="6"/>
        <v>54042.91</v>
      </c>
      <c r="W35" s="8">
        <f t="shared" si="6"/>
        <v>54042.91</v>
      </c>
      <c r="X35" s="8">
        <f t="shared" si="6"/>
        <v>54042.91</v>
      </c>
      <c r="Y35" s="8">
        <f t="shared" si="6"/>
        <v>54042.91</v>
      </c>
      <c r="Z35" s="8">
        <f t="shared" si="6"/>
        <v>54042.91</v>
      </c>
      <c r="AA35" s="8">
        <f t="shared" si="6"/>
        <v>54042.91</v>
      </c>
      <c r="AB35" s="8">
        <f t="shared" si="6"/>
        <v>54042.91</v>
      </c>
      <c r="AC35" s="8">
        <f t="shared" si="6"/>
        <v>54042.91</v>
      </c>
      <c r="AD35" s="8">
        <f t="shared" si="6"/>
        <v>54042.91</v>
      </c>
      <c r="AE35" s="8">
        <f t="shared" si="6"/>
        <v>54042.91</v>
      </c>
      <c r="AF35" s="8">
        <f t="shared" si="6"/>
        <v>54042.91</v>
      </c>
      <c r="AG35" s="8">
        <f t="shared" si="6"/>
        <v>57221.9</v>
      </c>
      <c r="AH35" s="8">
        <f t="shared" si="6"/>
        <v>57221.9</v>
      </c>
      <c r="AI35" s="8">
        <f t="shared" si="6"/>
        <v>57221.9</v>
      </c>
      <c r="AJ35" s="8">
        <f t="shared" si="6"/>
        <v>57221.9</v>
      </c>
      <c r="AK35" s="8">
        <f t="shared" si="6"/>
        <v>57221.9</v>
      </c>
      <c r="AL35" s="8">
        <f t="shared" si="6"/>
        <v>57221.9</v>
      </c>
      <c r="AM35" s="8">
        <f t="shared" si="6"/>
        <v>57221.9</v>
      </c>
      <c r="AN35" s="8">
        <f t="shared" si="6"/>
        <v>57221.9</v>
      </c>
      <c r="AO35" s="8">
        <f t="shared" si="6"/>
        <v>57221.9</v>
      </c>
      <c r="AP35" s="8">
        <f t="shared" si="6"/>
        <v>66758.880000000005</v>
      </c>
      <c r="AQ35" s="8">
        <f t="shared" si="6"/>
        <v>66758.880000000005</v>
      </c>
      <c r="AR35" s="8">
        <f t="shared" si="6"/>
        <v>66758.880000000005</v>
      </c>
      <c r="AS35" s="8">
        <f t="shared" si="6"/>
        <v>66758.880000000005</v>
      </c>
      <c r="AT35" s="8">
        <f t="shared" si="6"/>
        <v>66758.880000000005</v>
      </c>
      <c r="AU35" s="8">
        <f t="shared" si="6"/>
        <v>73116.87</v>
      </c>
      <c r="AV35" s="8">
        <f t="shared" si="6"/>
        <v>76295.87</v>
      </c>
      <c r="AW35" s="8">
        <f t="shared" si="6"/>
        <v>76295.87</v>
      </c>
      <c r="AX35" s="8">
        <f t="shared" si="6"/>
        <v>76295.87</v>
      </c>
      <c r="AY35" s="8">
        <f t="shared" si="6"/>
        <v>76295.87</v>
      </c>
      <c r="AZ35" s="8">
        <f t="shared" si="6"/>
        <v>76295.87</v>
      </c>
      <c r="BA35" s="8">
        <f t="shared" si="6"/>
        <v>76295.87</v>
      </c>
      <c r="BB35" s="8">
        <f t="shared" si="6"/>
        <v>76295.87</v>
      </c>
      <c r="BC35" s="8">
        <f t="shared" si="6"/>
        <v>66758.880000000005</v>
      </c>
      <c r="BD35" s="8">
        <f t="shared" si="6"/>
        <v>76295.87</v>
      </c>
      <c r="BE35" s="8">
        <f t="shared" si="6"/>
        <v>54042.91</v>
      </c>
      <c r="BF35" s="8">
        <f t="shared" si="6"/>
        <v>66758.880000000005</v>
      </c>
      <c r="BG35" s="8">
        <f t="shared" si="6"/>
        <v>76295.87</v>
      </c>
      <c r="BH35" s="8">
        <f t="shared" si="6"/>
        <v>54042.91</v>
      </c>
      <c r="BI35" s="8">
        <f t="shared" si="6"/>
        <v>76295.87</v>
      </c>
    </row>
    <row r="36" spans="1:61" ht="15">
      <c r="A36" s="25">
        <v>27</v>
      </c>
      <c r="B36" s="17" t="s">
        <v>217</v>
      </c>
      <c r="C36" s="5" t="s">
        <v>218</v>
      </c>
      <c r="D36" s="25">
        <v>1.1000000000000001</v>
      </c>
      <c r="E36" s="28"/>
      <c r="F36" s="8">
        <f t="shared" si="1"/>
        <v>21617.16</v>
      </c>
      <c r="G36" s="8">
        <f t="shared" si="6"/>
        <v>21617.16</v>
      </c>
      <c r="H36" s="8">
        <f t="shared" si="6"/>
        <v>21617.16</v>
      </c>
      <c r="I36" s="8">
        <f t="shared" si="6"/>
        <v>21617.16</v>
      </c>
      <c r="J36" s="8">
        <f t="shared" si="6"/>
        <v>21617.16</v>
      </c>
      <c r="K36" s="8">
        <f t="shared" si="6"/>
        <v>21617.16</v>
      </c>
      <c r="L36" s="8">
        <f t="shared" si="6"/>
        <v>21617.16</v>
      </c>
      <c r="M36" s="8">
        <f t="shared" si="6"/>
        <v>21617.16</v>
      </c>
      <c r="N36" s="8">
        <f t="shared" si="6"/>
        <v>21617.16</v>
      </c>
      <c r="O36" s="8">
        <f t="shared" si="6"/>
        <v>21617.16</v>
      </c>
      <c r="P36" s="8">
        <f t="shared" si="6"/>
        <v>21617.16</v>
      </c>
      <c r="Q36" s="8">
        <f t="shared" si="6"/>
        <v>21617.16</v>
      </c>
      <c r="R36" s="8">
        <f t="shared" si="6"/>
        <v>21617.16</v>
      </c>
      <c r="S36" s="8">
        <f t="shared" si="6"/>
        <v>21617.16</v>
      </c>
      <c r="T36" s="8">
        <f t="shared" si="6"/>
        <v>21617.16</v>
      </c>
      <c r="U36" s="8">
        <f t="shared" si="6"/>
        <v>21617.16</v>
      </c>
      <c r="V36" s="8">
        <f t="shared" si="6"/>
        <v>21617.16</v>
      </c>
      <c r="W36" s="8">
        <f t="shared" si="6"/>
        <v>21617.16</v>
      </c>
      <c r="X36" s="8">
        <f t="shared" si="6"/>
        <v>21617.16</v>
      </c>
      <c r="Y36" s="8">
        <f t="shared" si="6"/>
        <v>21617.16</v>
      </c>
      <c r="Z36" s="8">
        <f t="shared" si="6"/>
        <v>21617.16</v>
      </c>
      <c r="AA36" s="8">
        <f t="shared" si="6"/>
        <v>21617.16</v>
      </c>
      <c r="AB36" s="8">
        <f t="shared" si="6"/>
        <v>21617.16</v>
      </c>
      <c r="AC36" s="8">
        <f t="shared" si="6"/>
        <v>21617.16</v>
      </c>
      <c r="AD36" s="8">
        <f t="shared" si="6"/>
        <v>21617.16</v>
      </c>
      <c r="AE36" s="8">
        <f t="shared" si="6"/>
        <v>21617.16</v>
      </c>
      <c r="AF36" s="8">
        <f t="shared" si="6"/>
        <v>21617.16</v>
      </c>
      <c r="AG36" s="8">
        <f t="shared" si="6"/>
        <v>22888.76</v>
      </c>
      <c r="AH36" s="8">
        <f t="shared" si="6"/>
        <v>22888.76</v>
      </c>
      <c r="AI36" s="8">
        <f t="shared" si="6"/>
        <v>22888.76</v>
      </c>
      <c r="AJ36" s="8">
        <f t="shared" si="6"/>
        <v>22888.76</v>
      </c>
      <c r="AK36" s="8">
        <f t="shared" si="6"/>
        <v>22888.76</v>
      </c>
      <c r="AL36" s="8">
        <f t="shared" si="6"/>
        <v>22888.76</v>
      </c>
      <c r="AM36" s="8">
        <f t="shared" si="6"/>
        <v>22888.76</v>
      </c>
      <c r="AN36" s="8">
        <f t="shared" si="6"/>
        <v>22888.76</v>
      </c>
      <c r="AO36" s="8">
        <f t="shared" si="6"/>
        <v>22888.76</v>
      </c>
      <c r="AP36" s="8">
        <f t="shared" si="6"/>
        <v>26703.55</v>
      </c>
      <c r="AQ36" s="8">
        <f t="shared" si="6"/>
        <v>26703.55</v>
      </c>
      <c r="AR36" s="8">
        <f t="shared" si="6"/>
        <v>26703.55</v>
      </c>
      <c r="AS36" s="8">
        <f t="shared" si="6"/>
        <v>26703.55</v>
      </c>
      <c r="AT36" s="8">
        <f t="shared" si="6"/>
        <v>26703.55</v>
      </c>
      <c r="AU36" s="8">
        <f t="shared" si="6"/>
        <v>29246.75</v>
      </c>
      <c r="AV36" s="8">
        <f t="shared" si="6"/>
        <v>30518.35</v>
      </c>
      <c r="AW36" s="8">
        <f t="shared" si="6"/>
        <v>30518.35</v>
      </c>
      <c r="AX36" s="8">
        <f t="shared" si="6"/>
        <v>30518.35</v>
      </c>
      <c r="AY36" s="8">
        <f t="shared" si="6"/>
        <v>30518.35</v>
      </c>
      <c r="AZ36" s="8">
        <f t="shared" si="6"/>
        <v>30518.35</v>
      </c>
      <c r="BA36" s="8">
        <f t="shared" si="6"/>
        <v>30518.35</v>
      </c>
      <c r="BB36" s="8">
        <f t="shared" si="6"/>
        <v>30518.35</v>
      </c>
      <c r="BC36" s="8">
        <f t="shared" si="6"/>
        <v>26703.55</v>
      </c>
      <c r="BD36" s="8">
        <f t="shared" si="6"/>
        <v>30518.35</v>
      </c>
      <c r="BE36" s="8">
        <f t="shared" si="6"/>
        <v>21617.16</v>
      </c>
      <c r="BF36" s="8">
        <f t="shared" si="6"/>
        <v>26703.55</v>
      </c>
      <c r="BG36" s="8">
        <f t="shared" si="6"/>
        <v>30518.35</v>
      </c>
      <c r="BH36" s="8">
        <f t="shared" si="6"/>
        <v>21617.16</v>
      </c>
      <c r="BI36" s="8">
        <f t="shared" si="6"/>
        <v>30518.35</v>
      </c>
    </row>
    <row r="37" spans="1:61" ht="15">
      <c r="A37" s="25">
        <v>28</v>
      </c>
      <c r="B37" s="17" t="s">
        <v>219</v>
      </c>
      <c r="C37" s="5" t="s">
        <v>220</v>
      </c>
      <c r="D37" s="25">
        <v>4.9000000000000004</v>
      </c>
      <c r="E37" s="28"/>
      <c r="F37" s="8">
        <f t="shared" si="1"/>
        <v>96294.63</v>
      </c>
      <c r="G37" s="8">
        <f t="shared" si="6"/>
        <v>96294.63</v>
      </c>
      <c r="H37" s="8">
        <f t="shared" si="6"/>
        <v>96294.63</v>
      </c>
      <c r="I37" s="8">
        <f t="shared" si="6"/>
        <v>96294.63</v>
      </c>
      <c r="J37" s="8">
        <f t="shared" si="6"/>
        <v>96294.63</v>
      </c>
      <c r="K37" s="8">
        <f t="shared" si="6"/>
        <v>96294.63</v>
      </c>
      <c r="L37" s="8">
        <f t="shared" si="6"/>
        <v>96294.63</v>
      </c>
      <c r="M37" s="8">
        <f t="shared" si="6"/>
        <v>96294.63</v>
      </c>
      <c r="N37" s="8">
        <f t="shared" si="6"/>
        <v>96294.63</v>
      </c>
      <c r="O37" s="8">
        <f t="shared" si="6"/>
        <v>96294.63</v>
      </c>
      <c r="P37" s="8">
        <f t="shared" si="6"/>
        <v>96294.63</v>
      </c>
      <c r="Q37" s="8">
        <f t="shared" si="6"/>
        <v>96294.63</v>
      </c>
      <c r="R37" s="8">
        <f t="shared" si="6"/>
        <v>96294.63</v>
      </c>
      <c r="S37" s="8">
        <f t="shared" si="6"/>
        <v>96294.63</v>
      </c>
      <c r="T37" s="8">
        <f t="shared" si="6"/>
        <v>96294.63</v>
      </c>
      <c r="U37" s="8">
        <f t="shared" si="6"/>
        <v>96294.63</v>
      </c>
      <c r="V37" s="8">
        <f t="shared" si="6"/>
        <v>96294.63</v>
      </c>
      <c r="W37" s="8">
        <f t="shared" si="6"/>
        <v>96294.63</v>
      </c>
      <c r="X37" s="8">
        <f t="shared" si="6"/>
        <v>96294.63</v>
      </c>
      <c r="Y37" s="8">
        <f t="shared" si="6"/>
        <v>96294.63</v>
      </c>
      <c r="Z37" s="8">
        <f t="shared" si="6"/>
        <v>96294.63</v>
      </c>
      <c r="AA37" s="8">
        <f t="shared" si="6"/>
        <v>96294.63</v>
      </c>
      <c r="AB37" s="8">
        <f t="shared" si="6"/>
        <v>96294.63</v>
      </c>
      <c r="AC37" s="8">
        <f t="shared" si="6"/>
        <v>96294.63</v>
      </c>
      <c r="AD37" s="8">
        <f t="shared" si="6"/>
        <v>96294.63</v>
      </c>
      <c r="AE37" s="8">
        <f t="shared" si="6"/>
        <v>96294.63</v>
      </c>
      <c r="AF37" s="8">
        <f t="shared" si="6"/>
        <v>96294.63</v>
      </c>
      <c r="AG37" s="8">
        <f t="shared" si="6"/>
        <v>101959.02</v>
      </c>
      <c r="AH37" s="8">
        <f t="shared" si="6"/>
        <v>101959.02</v>
      </c>
      <c r="AI37" s="8">
        <f t="shared" si="6"/>
        <v>101959.02</v>
      </c>
      <c r="AJ37" s="8">
        <f t="shared" si="6"/>
        <v>101959.02</v>
      </c>
      <c r="AK37" s="8">
        <f t="shared" si="6"/>
        <v>101959.02</v>
      </c>
      <c r="AL37" s="8">
        <f t="shared" si="6"/>
        <v>101959.02</v>
      </c>
      <c r="AM37" s="8">
        <f t="shared" si="6"/>
        <v>101959.02</v>
      </c>
      <c r="AN37" s="8">
        <f t="shared" si="6"/>
        <v>101959.02</v>
      </c>
      <c r="AO37" s="8">
        <f t="shared" si="6"/>
        <v>101959.02</v>
      </c>
      <c r="AP37" s="8">
        <f t="shared" si="6"/>
        <v>118952.19</v>
      </c>
      <c r="AQ37" s="8">
        <f t="shared" si="6"/>
        <v>118952.19</v>
      </c>
      <c r="AR37" s="8">
        <f t="shared" si="6"/>
        <v>118952.19</v>
      </c>
      <c r="AS37" s="8">
        <f t="shared" si="6"/>
        <v>118952.19</v>
      </c>
      <c r="AT37" s="8">
        <f t="shared" si="6"/>
        <v>118952.19</v>
      </c>
      <c r="AU37" s="8">
        <f t="shared" si="6"/>
        <v>130280.97</v>
      </c>
      <c r="AV37" s="8">
        <f t="shared" si="6"/>
        <v>135945.35999999999</v>
      </c>
      <c r="AW37" s="8">
        <f t="shared" si="6"/>
        <v>135945.35999999999</v>
      </c>
      <c r="AX37" s="8">
        <f t="shared" si="6"/>
        <v>135945.35999999999</v>
      </c>
      <c r="AY37" s="8">
        <f t="shared" si="6"/>
        <v>135945.35999999999</v>
      </c>
      <c r="AZ37" s="8">
        <f t="shared" si="6"/>
        <v>135945.35999999999</v>
      </c>
      <c r="BA37" s="8">
        <f t="shared" si="6"/>
        <v>135945.35999999999</v>
      </c>
      <c r="BB37" s="8">
        <f t="shared" si="6"/>
        <v>135945.35999999999</v>
      </c>
      <c r="BC37" s="8">
        <f t="shared" si="6"/>
        <v>118952.19</v>
      </c>
      <c r="BD37" s="8">
        <f t="shared" si="6"/>
        <v>135945.35999999999</v>
      </c>
      <c r="BE37" s="8">
        <f t="shared" si="6"/>
        <v>96294.63</v>
      </c>
      <c r="BF37" s="8">
        <f t="shared" si="6"/>
        <v>118952.19</v>
      </c>
      <c r="BG37" s="8">
        <f t="shared" si="6"/>
        <v>135945.35999999999</v>
      </c>
      <c r="BH37" s="8">
        <f t="shared" si="6"/>
        <v>96294.63</v>
      </c>
      <c r="BI37" s="8">
        <f t="shared" si="6"/>
        <v>135945.35999999999</v>
      </c>
    </row>
    <row r="38" spans="1:61" ht="15">
      <c r="A38" s="25">
        <v>29</v>
      </c>
      <c r="B38" s="17" t="s">
        <v>221</v>
      </c>
      <c r="C38" s="5" t="s">
        <v>222</v>
      </c>
      <c r="D38" s="25">
        <v>22.2</v>
      </c>
      <c r="E38" s="28"/>
      <c r="F38" s="8">
        <f t="shared" si="1"/>
        <v>436273.65</v>
      </c>
      <c r="G38" s="8">
        <f t="shared" si="6"/>
        <v>436273.65</v>
      </c>
      <c r="H38" s="8">
        <f t="shared" si="6"/>
        <v>436273.65</v>
      </c>
      <c r="I38" s="8">
        <f t="shared" si="6"/>
        <v>436273.65</v>
      </c>
      <c r="J38" s="8">
        <f t="shared" si="6"/>
        <v>436273.65</v>
      </c>
      <c r="K38" s="8">
        <f t="shared" si="6"/>
        <v>436273.65</v>
      </c>
      <c r="L38" s="8">
        <f t="shared" ref="G38:BI42" si="7">ROUND(PRODUCT($E$8,L$9,$D38,$E38),2)</f>
        <v>436273.65</v>
      </c>
      <c r="M38" s="8">
        <f t="shared" si="7"/>
        <v>436273.65</v>
      </c>
      <c r="N38" s="8">
        <f t="shared" si="7"/>
        <v>436273.65</v>
      </c>
      <c r="O38" s="8">
        <f t="shared" si="7"/>
        <v>436273.65</v>
      </c>
      <c r="P38" s="8">
        <f t="shared" si="7"/>
        <v>436273.65</v>
      </c>
      <c r="Q38" s="8">
        <f t="shared" si="7"/>
        <v>436273.65</v>
      </c>
      <c r="R38" s="8">
        <f t="shared" si="7"/>
        <v>436273.65</v>
      </c>
      <c r="S38" s="8">
        <f t="shared" si="7"/>
        <v>436273.65</v>
      </c>
      <c r="T38" s="8">
        <f t="shared" si="7"/>
        <v>436273.65</v>
      </c>
      <c r="U38" s="8">
        <f t="shared" si="7"/>
        <v>436273.65</v>
      </c>
      <c r="V38" s="8">
        <f t="shared" si="7"/>
        <v>436273.65</v>
      </c>
      <c r="W38" s="8">
        <f t="shared" si="7"/>
        <v>436273.65</v>
      </c>
      <c r="X38" s="8">
        <f t="shared" si="7"/>
        <v>436273.65</v>
      </c>
      <c r="Y38" s="8">
        <f t="shared" si="7"/>
        <v>436273.65</v>
      </c>
      <c r="Z38" s="8">
        <f t="shared" si="7"/>
        <v>436273.65</v>
      </c>
      <c r="AA38" s="8">
        <f t="shared" si="7"/>
        <v>436273.65</v>
      </c>
      <c r="AB38" s="8">
        <f t="shared" si="7"/>
        <v>436273.65</v>
      </c>
      <c r="AC38" s="8">
        <f t="shared" si="7"/>
        <v>436273.65</v>
      </c>
      <c r="AD38" s="8">
        <f t="shared" si="7"/>
        <v>436273.65</v>
      </c>
      <c r="AE38" s="8">
        <f t="shared" si="7"/>
        <v>436273.65</v>
      </c>
      <c r="AF38" s="8">
        <f t="shared" si="7"/>
        <v>436273.65</v>
      </c>
      <c r="AG38" s="8">
        <f t="shared" si="7"/>
        <v>461936.8</v>
      </c>
      <c r="AH38" s="8">
        <f t="shared" si="7"/>
        <v>461936.8</v>
      </c>
      <c r="AI38" s="8">
        <f t="shared" si="7"/>
        <v>461936.8</v>
      </c>
      <c r="AJ38" s="8">
        <f t="shared" si="7"/>
        <v>461936.8</v>
      </c>
      <c r="AK38" s="8">
        <f t="shared" si="7"/>
        <v>461936.8</v>
      </c>
      <c r="AL38" s="8">
        <f t="shared" si="7"/>
        <v>461936.8</v>
      </c>
      <c r="AM38" s="8">
        <f t="shared" si="7"/>
        <v>461936.8</v>
      </c>
      <c r="AN38" s="8">
        <f t="shared" si="7"/>
        <v>461936.8</v>
      </c>
      <c r="AO38" s="8">
        <f t="shared" si="7"/>
        <v>461936.8</v>
      </c>
      <c r="AP38" s="8">
        <f t="shared" si="7"/>
        <v>538926.27</v>
      </c>
      <c r="AQ38" s="8">
        <f t="shared" si="7"/>
        <v>538926.27</v>
      </c>
      <c r="AR38" s="8">
        <f t="shared" si="7"/>
        <v>538926.27</v>
      </c>
      <c r="AS38" s="8">
        <f t="shared" si="7"/>
        <v>538926.27</v>
      </c>
      <c r="AT38" s="8">
        <f t="shared" si="7"/>
        <v>538926.27</v>
      </c>
      <c r="AU38" s="8">
        <f t="shared" si="7"/>
        <v>590252.57999999996</v>
      </c>
      <c r="AV38" s="8">
        <f t="shared" si="7"/>
        <v>615915.73</v>
      </c>
      <c r="AW38" s="8">
        <f t="shared" si="7"/>
        <v>615915.73</v>
      </c>
      <c r="AX38" s="8">
        <f t="shared" si="7"/>
        <v>615915.73</v>
      </c>
      <c r="AY38" s="8">
        <f t="shared" si="7"/>
        <v>615915.73</v>
      </c>
      <c r="AZ38" s="8">
        <f t="shared" si="7"/>
        <v>615915.73</v>
      </c>
      <c r="BA38" s="8">
        <f t="shared" si="7"/>
        <v>615915.73</v>
      </c>
      <c r="BB38" s="8">
        <f t="shared" si="7"/>
        <v>615915.73</v>
      </c>
      <c r="BC38" s="8">
        <f t="shared" si="7"/>
        <v>538926.27</v>
      </c>
      <c r="BD38" s="8">
        <f t="shared" si="7"/>
        <v>615915.73</v>
      </c>
      <c r="BE38" s="8">
        <f t="shared" si="7"/>
        <v>436273.65</v>
      </c>
      <c r="BF38" s="8">
        <f t="shared" si="7"/>
        <v>538926.27</v>
      </c>
      <c r="BG38" s="8">
        <f t="shared" si="7"/>
        <v>615915.73</v>
      </c>
      <c r="BH38" s="8">
        <f t="shared" si="7"/>
        <v>436273.65</v>
      </c>
      <c r="BI38" s="8">
        <f t="shared" si="7"/>
        <v>615915.73</v>
      </c>
    </row>
    <row r="39" spans="1:61" ht="15">
      <c r="A39" s="25">
        <v>30</v>
      </c>
      <c r="B39" s="17" t="s">
        <v>223</v>
      </c>
      <c r="C39" s="5" t="s">
        <v>64</v>
      </c>
      <c r="D39" s="25">
        <v>0.97</v>
      </c>
      <c r="E39" s="28"/>
      <c r="F39" s="8">
        <f t="shared" si="1"/>
        <v>19062.41</v>
      </c>
      <c r="G39" s="8">
        <f t="shared" si="7"/>
        <v>19062.41</v>
      </c>
      <c r="H39" s="8">
        <f t="shared" si="7"/>
        <v>19062.41</v>
      </c>
      <c r="I39" s="8">
        <f t="shared" si="7"/>
        <v>19062.41</v>
      </c>
      <c r="J39" s="8">
        <f t="shared" si="7"/>
        <v>19062.41</v>
      </c>
      <c r="K39" s="8">
        <f t="shared" si="7"/>
        <v>19062.41</v>
      </c>
      <c r="L39" s="8">
        <f t="shared" si="7"/>
        <v>19062.41</v>
      </c>
      <c r="M39" s="8">
        <f t="shared" si="7"/>
        <v>19062.41</v>
      </c>
      <c r="N39" s="8">
        <f t="shared" si="7"/>
        <v>19062.41</v>
      </c>
      <c r="O39" s="8">
        <f t="shared" si="7"/>
        <v>19062.41</v>
      </c>
      <c r="P39" s="8">
        <f t="shared" si="7"/>
        <v>19062.41</v>
      </c>
      <c r="Q39" s="8">
        <f t="shared" si="7"/>
        <v>19062.41</v>
      </c>
      <c r="R39" s="8">
        <f t="shared" si="7"/>
        <v>19062.41</v>
      </c>
      <c r="S39" s="8">
        <f t="shared" si="7"/>
        <v>19062.41</v>
      </c>
      <c r="T39" s="8">
        <f t="shared" si="7"/>
        <v>19062.41</v>
      </c>
      <c r="U39" s="8">
        <f t="shared" si="7"/>
        <v>19062.41</v>
      </c>
      <c r="V39" s="8">
        <f t="shared" si="7"/>
        <v>19062.41</v>
      </c>
      <c r="W39" s="8">
        <f t="shared" si="7"/>
        <v>19062.41</v>
      </c>
      <c r="X39" s="8">
        <f t="shared" si="7"/>
        <v>19062.41</v>
      </c>
      <c r="Y39" s="8">
        <f t="shared" si="7"/>
        <v>19062.41</v>
      </c>
      <c r="Z39" s="8">
        <f t="shared" si="7"/>
        <v>19062.41</v>
      </c>
      <c r="AA39" s="8">
        <f t="shared" si="7"/>
        <v>19062.41</v>
      </c>
      <c r="AB39" s="8">
        <f t="shared" si="7"/>
        <v>19062.41</v>
      </c>
      <c r="AC39" s="8">
        <f t="shared" si="7"/>
        <v>19062.41</v>
      </c>
      <c r="AD39" s="8">
        <f t="shared" si="7"/>
        <v>19062.41</v>
      </c>
      <c r="AE39" s="8">
        <f t="shared" si="7"/>
        <v>19062.41</v>
      </c>
      <c r="AF39" s="8">
        <f t="shared" si="7"/>
        <v>19062.41</v>
      </c>
      <c r="AG39" s="8">
        <f t="shared" si="7"/>
        <v>20183.73</v>
      </c>
      <c r="AH39" s="8">
        <f t="shared" si="7"/>
        <v>20183.73</v>
      </c>
      <c r="AI39" s="8">
        <f t="shared" si="7"/>
        <v>20183.73</v>
      </c>
      <c r="AJ39" s="8">
        <f t="shared" si="7"/>
        <v>20183.73</v>
      </c>
      <c r="AK39" s="8">
        <f t="shared" si="7"/>
        <v>20183.73</v>
      </c>
      <c r="AL39" s="8">
        <f t="shared" si="7"/>
        <v>20183.73</v>
      </c>
      <c r="AM39" s="8">
        <f t="shared" si="7"/>
        <v>20183.73</v>
      </c>
      <c r="AN39" s="8">
        <f t="shared" si="7"/>
        <v>20183.73</v>
      </c>
      <c r="AO39" s="8">
        <f t="shared" si="7"/>
        <v>20183.73</v>
      </c>
      <c r="AP39" s="8">
        <f t="shared" si="7"/>
        <v>23547.68</v>
      </c>
      <c r="AQ39" s="8">
        <f t="shared" si="7"/>
        <v>23547.68</v>
      </c>
      <c r="AR39" s="8">
        <f t="shared" si="7"/>
        <v>23547.68</v>
      </c>
      <c r="AS39" s="8">
        <f t="shared" si="7"/>
        <v>23547.68</v>
      </c>
      <c r="AT39" s="8">
        <f t="shared" si="7"/>
        <v>23547.68</v>
      </c>
      <c r="AU39" s="8">
        <f t="shared" si="7"/>
        <v>25790.32</v>
      </c>
      <c r="AV39" s="8">
        <f t="shared" si="7"/>
        <v>26911.63</v>
      </c>
      <c r="AW39" s="8">
        <f t="shared" si="7"/>
        <v>26911.63</v>
      </c>
      <c r="AX39" s="8">
        <f t="shared" si="7"/>
        <v>26911.63</v>
      </c>
      <c r="AY39" s="8">
        <f t="shared" si="7"/>
        <v>26911.63</v>
      </c>
      <c r="AZ39" s="8">
        <f t="shared" si="7"/>
        <v>26911.63</v>
      </c>
      <c r="BA39" s="8">
        <f t="shared" si="7"/>
        <v>26911.63</v>
      </c>
      <c r="BB39" s="8">
        <f t="shared" si="7"/>
        <v>26911.63</v>
      </c>
      <c r="BC39" s="8">
        <f t="shared" si="7"/>
        <v>23547.68</v>
      </c>
      <c r="BD39" s="8">
        <f t="shared" si="7"/>
        <v>26911.63</v>
      </c>
      <c r="BE39" s="8">
        <f t="shared" si="7"/>
        <v>19062.41</v>
      </c>
      <c r="BF39" s="8">
        <f t="shared" si="7"/>
        <v>23547.68</v>
      </c>
      <c r="BG39" s="8">
        <f t="shared" si="7"/>
        <v>26911.63</v>
      </c>
      <c r="BH39" s="8">
        <f t="shared" si="7"/>
        <v>19062.41</v>
      </c>
      <c r="BI39" s="8">
        <f t="shared" si="7"/>
        <v>26911.63</v>
      </c>
    </row>
    <row r="40" spans="1:61" ht="15">
      <c r="A40" s="25">
        <v>31</v>
      </c>
      <c r="B40" s="17" t="s">
        <v>224</v>
      </c>
      <c r="C40" s="5" t="s">
        <v>65</v>
      </c>
      <c r="D40" s="25">
        <v>1.1599999999999999</v>
      </c>
      <c r="E40" s="28"/>
      <c r="F40" s="8">
        <f t="shared" si="1"/>
        <v>22796.28</v>
      </c>
      <c r="G40" s="8">
        <f t="shared" si="7"/>
        <v>22796.28</v>
      </c>
      <c r="H40" s="8">
        <f t="shared" si="7"/>
        <v>22796.28</v>
      </c>
      <c r="I40" s="8">
        <f t="shared" si="7"/>
        <v>22796.28</v>
      </c>
      <c r="J40" s="8">
        <f t="shared" si="7"/>
        <v>22796.28</v>
      </c>
      <c r="K40" s="8">
        <f t="shared" si="7"/>
        <v>22796.28</v>
      </c>
      <c r="L40" s="8">
        <f t="shared" si="7"/>
        <v>22796.28</v>
      </c>
      <c r="M40" s="8">
        <f t="shared" si="7"/>
        <v>22796.28</v>
      </c>
      <c r="N40" s="8">
        <f t="shared" si="7"/>
        <v>22796.28</v>
      </c>
      <c r="O40" s="8">
        <f t="shared" si="7"/>
        <v>22796.28</v>
      </c>
      <c r="P40" s="8">
        <f t="shared" si="7"/>
        <v>22796.28</v>
      </c>
      <c r="Q40" s="8">
        <f t="shared" si="7"/>
        <v>22796.28</v>
      </c>
      <c r="R40" s="8">
        <f t="shared" si="7"/>
        <v>22796.28</v>
      </c>
      <c r="S40" s="8">
        <f t="shared" si="7"/>
        <v>22796.28</v>
      </c>
      <c r="T40" s="8">
        <f t="shared" si="7"/>
        <v>22796.28</v>
      </c>
      <c r="U40" s="8">
        <f t="shared" si="7"/>
        <v>22796.28</v>
      </c>
      <c r="V40" s="8">
        <f t="shared" si="7"/>
        <v>22796.28</v>
      </c>
      <c r="W40" s="8">
        <f t="shared" si="7"/>
        <v>22796.28</v>
      </c>
      <c r="X40" s="8">
        <f t="shared" si="7"/>
        <v>22796.28</v>
      </c>
      <c r="Y40" s="8">
        <f t="shared" si="7"/>
        <v>22796.28</v>
      </c>
      <c r="Z40" s="8">
        <f t="shared" si="7"/>
        <v>22796.28</v>
      </c>
      <c r="AA40" s="8">
        <f t="shared" si="7"/>
        <v>22796.28</v>
      </c>
      <c r="AB40" s="8">
        <f t="shared" si="7"/>
        <v>22796.28</v>
      </c>
      <c r="AC40" s="8">
        <f t="shared" si="7"/>
        <v>22796.28</v>
      </c>
      <c r="AD40" s="8">
        <f t="shared" si="7"/>
        <v>22796.28</v>
      </c>
      <c r="AE40" s="8">
        <f t="shared" si="7"/>
        <v>22796.28</v>
      </c>
      <c r="AF40" s="8">
        <f t="shared" si="7"/>
        <v>22796.28</v>
      </c>
      <c r="AG40" s="8">
        <f t="shared" si="7"/>
        <v>24137.24</v>
      </c>
      <c r="AH40" s="8">
        <f t="shared" si="7"/>
        <v>24137.24</v>
      </c>
      <c r="AI40" s="8">
        <f t="shared" si="7"/>
        <v>24137.24</v>
      </c>
      <c r="AJ40" s="8">
        <f t="shared" si="7"/>
        <v>24137.24</v>
      </c>
      <c r="AK40" s="8">
        <f t="shared" si="7"/>
        <v>24137.24</v>
      </c>
      <c r="AL40" s="8">
        <f t="shared" si="7"/>
        <v>24137.24</v>
      </c>
      <c r="AM40" s="8">
        <f t="shared" si="7"/>
        <v>24137.24</v>
      </c>
      <c r="AN40" s="8">
        <f t="shared" si="7"/>
        <v>24137.24</v>
      </c>
      <c r="AO40" s="8">
        <f t="shared" si="7"/>
        <v>24137.24</v>
      </c>
      <c r="AP40" s="8">
        <f t="shared" si="7"/>
        <v>28160.11</v>
      </c>
      <c r="AQ40" s="8">
        <f t="shared" si="7"/>
        <v>28160.11</v>
      </c>
      <c r="AR40" s="8">
        <f t="shared" si="7"/>
        <v>28160.11</v>
      </c>
      <c r="AS40" s="8">
        <f t="shared" si="7"/>
        <v>28160.11</v>
      </c>
      <c r="AT40" s="8">
        <f t="shared" si="7"/>
        <v>28160.11</v>
      </c>
      <c r="AU40" s="8">
        <f t="shared" si="7"/>
        <v>30842.03</v>
      </c>
      <c r="AV40" s="8">
        <f t="shared" si="7"/>
        <v>32182.98</v>
      </c>
      <c r="AW40" s="8">
        <f t="shared" si="7"/>
        <v>32182.98</v>
      </c>
      <c r="AX40" s="8">
        <f t="shared" si="7"/>
        <v>32182.98</v>
      </c>
      <c r="AY40" s="8">
        <f t="shared" si="7"/>
        <v>32182.98</v>
      </c>
      <c r="AZ40" s="8">
        <f t="shared" si="7"/>
        <v>32182.98</v>
      </c>
      <c r="BA40" s="8">
        <f t="shared" si="7"/>
        <v>32182.98</v>
      </c>
      <c r="BB40" s="8">
        <f t="shared" si="7"/>
        <v>32182.98</v>
      </c>
      <c r="BC40" s="8">
        <f t="shared" si="7"/>
        <v>28160.11</v>
      </c>
      <c r="BD40" s="8">
        <f t="shared" si="7"/>
        <v>32182.98</v>
      </c>
      <c r="BE40" s="8">
        <f t="shared" si="7"/>
        <v>22796.28</v>
      </c>
      <c r="BF40" s="8">
        <f t="shared" si="7"/>
        <v>28160.11</v>
      </c>
      <c r="BG40" s="8">
        <f t="shared" si="7"/>
        <v>32182.98</v>
      </c>
      <c r="BH40" s="8">
        <f t="shared" si="7"/>
        <v>22796.28</v>
      </c>
      <c r="BI40" s="8">
        <f t="shared" si="7"/>
        <v>32182.98</v>
      </c>
    </row>
    <row r="41" spans="1:61" ht="15">
      <c r="A41" s="25">
        <v>32</v>
      </c>
      <c r="B41" s="17" t="s">
        <v>225</v>
      </c>
      <c r="C41" s="5" t="s">
        <v>66</v>
      </c>
      <c r="D41" s="25">
        <v>0.97</v>
      </c>
      <c r="E41" s="28"/>
      <c r="F41" s="8">
        <f t="shared" si="1"/>
        <v>19062.41</v>
      </c>
      <c r="G41" s="8">
        <f t="shared" si="7"/>
        <v>19062.41</v>
      </c>
      <c r="H41" s="8">
        <f t="shared" si="7"/>
        <v>19062.41</v>
      </c>
      <c r="I41" s="8">
        <f t="shared" si="7"/>
        <v>19062.41</v>
      </c>
      <c r="J41" s="8">
        <f t="shared" si="7"/>
        <v>19062.41</v>
      </c>
      <c r="K41" s="8">
        <f t="shared" si="7"/>
        <v>19062.41</v>
      </c>
      <c r="L41" s="8">
        <f t="shared" si="7"/>
        <v>19062.41</v>
      </c>
      <c r="M41" s="8">
        <f t="shared" si="7"/>
        <v>19062.41</v>
      </c>
      <c r="N41" s="8">
        <f t="shared" si="7"/>
        <v>19062.41</v>
      </c>
      <c r="O41" s="8">
        <f t="shared" si="7"/>
        <v>19062.41</v>
      </c>
      <c r="P41" s="8">
        <f t="shared" si="7"/>
        <v>19062.41</v>
      </c>
      <c r="Q41" s="8">
        <f t="shared" si="7"/>
        <v>19062.41</v>
      </c>
      <c r="R41" s="8">
        <f t="shared" si="7"/>
        <v>19062.41</v>
      </c>
      <c r="S41" s="8">
        <f t="shared" si="7"/>
        <v>19062.41</v>
      </c>
      <c r="T41" s="8">
        <f t="shared" si="7"/>
        <v>19062.41</v>
      </c>
      <c r="U41" s="8">
        <f t="shared" si="7"/>
        <v>19062.41</v>
      </c>
      <c r="V41" s="8">
        <f t="shared" si="7"/>
        <v>19062.41</v>
      </c>
      <c r="W41" s="8">
        <f t="shared" si="7"/>
        <v>19062.41</v>
      </c>
      <c r="X41" s="8">
        <f t="shared" si="7"/>
        <v>19062.41</v>
      </c>
      <c r="Y41" s="8">
        <f t="shared" si="7"/>
        <v>19062.41</v>
      </c>
      <c r="Z41" s="8">
        <f t="shared" si="7"/>
        <v>19062.41</v>
      </c>
      <c r="AA41" s="8">
        <f t="shared" si="7"/>
        <v>19062.41</v>
      </c>
      <c r="AB41" s="8">
        <f t="shared" si="7"/>
        <v>19062.41</v>
      </c>
      <c r="AC41" s="8">
        <f t="shared" si="7"/>
        <v>19062.41</v>
      </c>
      <c r="AD41" s="8">
        <f t="shared" si="7"/>
        <v>19062.41</v>
      </c>
      <c r="AE41" s="8">
        <f t="shared" si="7"/>
        <v>19062.41</v>
      </c>
      <c r="AF41" s="8">
        <f t="shared" si="7"/>
        <v>19062.41</v>
      </c>
      <c r="AG41" s="8">
        <f t="shared" si="7"/>
        <v>20183.73</v>
      </c>
      <c r="AH41" s="8">
        <f t="shared" si="7"/>
        <v>20183.73</v>
      </c>
      <c r="AI41" s="8">
        <f t="shared" si="7"/>
        <v>20183.73</v>
      </c>
      <c r="AJ41" s="8">
        <f t="shared" si="7"/>
        <v>20183.73</v>
      </c>
      <c r="AK41" s="8">
        <f t="shared" si="7"/>
        <v>20183.73</v>
      </c>
      <c r="AL41" s="8">
        <f t="shared" si="7"/>
        <v>20183.73</v>
      </c>
      <c r="AM41" s="8">
        <f t="shared" si="7"/>
        <v>20183.73</v>
      </c>
      <c r="AN41" s="8">
        <f t="shared" si="7"/>
        <v>20183.73</v>
      </c>
      <c r="AO41" s="8">
        <f t="shared" si="7"/>
        <v>20183.73</v>
      </c>
      <c r="AP41" s="8">
        <f t="shared" si="7"/>
        <v>23547.68</v>
      </c>
      <c r="AQ41" s="8">
        <f t="shared" si="7"/>
        <v>23547.68</v>
      </c>
      <c r="AR41" s="8">
        <f t="shared" si="7"/>
        <v>23547.68</v>
      </c>
      <c r="AS41" s="8">
        <f t="shared" si="7"/>
        <v>23547.68</v>
      </c>
      <c r="AT41" s="8">
        <f t="shared" si="7"/>
        <v>23547.68</v>
      </c>
      <c r="AU41" s="8">
        <f t="shared" si="7"/>
        <v>25790.32</v>
      </c>
      <c r="AV41" s="8">
        <f t="shared" si="7"/>
        <v>26911.63</v>
      </c>
      <c r="AW41" s="8">
        <f t="shared" si="7"/>
        <v>26911.63</v>
      </c>
      <c r="AX41" s="8">
        <f t="shared" si="7"/>
        <v>26911.63</v>
      </c>
      <c r="AY41" s="8">
        <f t="shared" si="7"/>
        <v>26911.63</v>
      </c>
      <c r="AZ41" s="8">
        <f t="shared" si="7"/>
        <v>26911.63</v>
      </c>
      <c r="BA41" s="8">
        <f t="shared" si="7"/>
        <v>26911.63</v>
      </c>
      <c r="BB41" s="8">
        <f t="shared" si="7"/>
        <v>26911.63</v>
      </c>
      <c r="BC41" s="8">
        <f t="shared" si="7"/>
        <v>23547.68</v>
      </c>
      <c r="BD41" s="8">
        <f t="shared" si="7"/>
        <v>26911.63</v>
      </c>
      <c r="BE41" s="8">
        <f t="shared" si="7"/>
        <v>19062.41</v>
      </c>
      <c r="BF41" s="8">
        <f t="shared" si="7"/>
        <v>23547.68</v>
      </c>
      <c r="BG41" s="8">
        <f t="shared" si="7"/>
        <v>26911.63</v>
      </c>
      <c r="BH41" s="8">
        <f t="shared" si="7"/>
        <v>19062.41</v>
      </c>
      <c r="BI41" s="8">
        <f t="shared" si="7"/>
        <v>26911.63</v>
      </c>
    </row>
    <row r="42" spans="1:61" ht="15">
      <c r="A42" s="25">
        <v>33</v>
      </c>
      <c r="B42" s="17" t="s">
        <v>226</v>
      </c>
      <c r="C42" s="5" t="s">
        <v>67</v>
      </c>
      <c r="D42" s="25">
        <v>0.52</v>
      </c>
      <c r="E42" s="28"/>
      <c r="F42" s="8">
        <f t="shared" si="1"/>
        <v>10219.02</v>
      </c>
      <c r="G42" s="8">
        <f t="shared" si="7"/>
        <v>10219.02</v>
      </c>
      <c r="H42" s="8">
        <f t="shared" si="7"/>
        <v>10219.02</v>
      </c>
      <c r="I42" s="8">
        <f t="shared" si="7"/>
        <v>10219.02</v>
      </c>
      <c r="J42" s="8">
        <f t="shared" si="7"/>
        <v>10219.02</v>
      </c>
      <c r="K42" s="8">
        <f t="shared" si="7"/>
        <v>10219.02</v>
      </c>
      <c r="L42" s="8">
        <f t="shared" si="7"/>
        <v>10219.02</v>
      </c>
      <c r="M42" s="8">
        <f t="shared" si="7"/>
        <v>10219.02</v>
      </c>
      <c r="N42" s="8">
        <f t="shared" si="7"/>
        <v>10219.02</v>
      </c>
      <c r="O42" s="8">
        <f t="shared" si="7"/>
        <v>10219.02</v>
      </c>
      <c r="P42" s="8">
        <f t="shared" si="7"/>
        <v>10219.02</v>
      </c>
      <c r="Q42" s="8">
        <f t="shared" si="7"/>
        <v>10219.02</v>
      </c>
      <c r="R42" s="8">
        <f t="shared" si="7"/>
        <v>10219.02</v>
      </c>
      <c r="S42" s="8">
        <f t="shared" si="7"/>
        <v>10219.02</v>
      </c>
      <c r="T42" s="8">
        <f t="shared" si="7"/>
        <v>10219.02</v>
      </c>
      <c r="U42" s="8">
        <f t="shared" si="7"/>
        <v>10219.02</v>
      </c>
      <c r="V42" s="8">
        <f t="shared" si="7"/>
        <v>10219.02</v>
      </c>
      <c r="W42" s="8">
        <f t="shared" si="7"/>
        <v>10219.02</v>
      </c>
      <c r="X42" s="8">
        <f t="shared" si="7"/>
        <v>10219.02</v>
      </c>
      <c r="Y42" s="8">
        <f t="shared" si="7"/>
        <v>10219.02</v>
      </c>
      <c r="Z42" s="8">
        <f t="shared" si="7"/>
        <v>10219.02</v>
      </c>
      <c r="AA42" s="8">
        <f t="shared" si="7"/>
        <v>10219.02</v>
      </c>
      <c r="AB42" s="8">
        <f t="shared" si="7"/>
        <v>10219.02</v>
      </c>
      <c r="AC42" s="8">
        <f t="shared" si="7"/>
        <v>10219.02</v>
      </c>
      <c r="AD42" s="8">
        <f t="shared" si="7"/>
        <v>10219.02</v>
      </c>
      <c r="AE42" s="8">
        <f t="shared" si="7"/>
        <v>10219.02</v>
      </c>
      <c r="AF42" s="8">
        <f t="shared" si="7"/>
        <v>10219.02</v>
      </c>
      <c r="AG42" s="8">
        <f t="shared" si="7"/>
        <v>10820.14</v>
      </c>
      <c r="AH42" s="8">
        <f t="shared" si="7"/>
        <v>10820.14</v>
      </c>
      <c r="AI42" s="8">
        <f t="shared" si="7"/>
        <v>10820.14</v>
      </c>
      <c r="AJ42" s="8">
        <f t="shared" si="7"/>
        <v>10820.14</v>
      </c>
      <c r="AK42" s="8">
        <f t="shared" si="7"/>
        <v>10820.14</v>
      </c>
      <c r="AL42" s="8">
        <f t="shared" si="7"/>
        <v>10820.14</v>
      </c>
      <c r="AM42" s="8">
        <f t="shared" si="7"/>
        <v>10820.14</v>
      </c>
      <c r="AN42" s="8">
        <f t="shared" si="7"/>
        <v>10820.14</v>
      </c>
      <c r="AO42" s="8">
        <f t="shared" si="7"/>
        <v>10820.14</v>
      </c>
      <c r="AP42" s="8">
        <f t="shared" si="7"/>
        <v>12623.5</v>
      </c>
      <c r="AQ42" s="8">
        <f t="shared" si="7"/>
        <v>12623.5</v>
      </c>
      <c r="AR42" s="8">
        <f t="shared" si="7"/>
        <v>12623.5</v>
      </c>
      <c r="AS42" s="8">
        <f t="shared" si="7"/>
        <v>12623.5</v>
      </c>
      <c r="AT42" s="8">
        <f t="shared" si="7"/>
        <v>12623.5</v>
      </c>
      <c r="AU42" s="8">
        <f t="shared" ref="G42:BI47" si="8">ROUND(PRODUCT($E$8,AU$9,$D42,$E42),2)</f>
        <v>13825.74</v>
      </c>
      <c r="AV42" s="8">
        <f t="shared" si="8"/>
        <v>14426.86</v>
      </c>
      <c r="AW42" s="8">
        <f t="shared" si="8"/>
        <v>14426.86</v>
      </c>
      <c r="AX42" s="8">
        <f t="shared" si="8"/>
        <v>14426.86</v>
      </c>
      <c r="AY42" s="8">
        <f t="shared" si="8"/>
        <v>14426.86</v>
      </c>
      <c r="AZ42" s="8">
        <f t="shared" si="8"/>
        <v>14426.86</v>
      </c>
      <c r="BA42" s="8">
        <f t="shared" si="8"/>
        <v>14426.86</v>
      </c>
      <c r="BB42" s="8">
        <f t="shared" si="8"/>
        <v>14426.86</v>
      </c>
      <c r="BC42" s="8">
        <f t="shared" si="8"/>
        <v>12623.5</v>
      </c>
      <c r="BD42" s="8">
        <f t="shared" si="8"/>
        <v>14426.86</v>
      </c>
      <c r="BE42" s="8">
        <f t="shared" si="8"/>
        <v>10219.02</v>
      </c>
      <c r="BF42" s="8">
        <f t="shared" si="8"/>
        <v>12623.5</v>
      </c>
      <c r="BG42" s="8">
        <f t="shared" si="8"/>
        <v>14426.86</v>
      </c>
      <c r="BH42" s="8">
        <f t="shared" si="8"/>
        <v>10219.02</v>
      </c>
      <c r="BI42" s="8">
        <f t="shared" si="8"/>
        <v>14426.86</v>
      </c>
    </row>
    <row r="43" spans="1:61" ht="15">
      <c r="A43" s="25">
        <v>34</v>
      </c>
      <c r="B43" s="17" t="s">
        <v>227</v>
      </c>
      <c r="C43" s="5" t="s">
        <v>68</v>
      </c>
      <c r="D43" s="25">
        <v>0.65</v>
      </c>
      <c r="E43" s="28"/>
      <c r="F43" s="8">
        <f t="shared" si="1"/>
        <v>12773.78</v>
      </c>
      <c r="G43" s="8">
        <f t="shared" si="8"/>
        <v>12773.78</v>
      </c>
      <c r="H43" s="8">
        <f t="shared" si="8"/>
        <v>12773.78</v>
      </c>
      <c r="I43" s="8">
        <f t="shared" si="8"/>
        <v>12773.78</v>
      </c>
      <c r="J43" s="8">
        <f t="shared" si="8"/>
        <v>12773.78</v>
      </c>
      <c r="K43" s="8">
        <f t="shared" si="8"/>
        <v>12773.78</v>
      </c>
      <c r="L43" s="8">
        <f t="shared" si="8"/>
        <v>12773.78</v>
      </c>
      <c r="M43" s="8">
        <f t="shared" si="8"/>
        <v>12773.78</v>
      </c>
      <c r="N43" s="8">
        <f t="shared" si="8"/>
        <v>12773.78</v>
      </c>
      <c r="O43" s="8">
        <f t="shared" si="8"/>
        <v>12773.78</v>
      </c>
      <c r="P43" s="8">
        <f t="shared" si="8"/>
        <v>12773.78</v>
      </c>
      <c r="Q43" s="8">
        <f t="shared" si="8"/>
        <v>12773.78</v>
      </c>
      <c r="R43" s="8">
        <f t="shared" si="8"/>
        <v>12773.78</v>
      </c>
      <c r="S43" s="8">
        <f t="shared" si="8"/>
        <v>12773.78</v>
      </c>
      <c r="T43" s="8">
        <f t="shared" si="8"/>
        <v>12773.78</v>
      </c>
      <c r="U43" s="8">
        <f t="shared" si="8"/>
        <v>12773.78</v>
      </c>
      <c r="V43" s="8">
        <f t="shared" si="8"/>
        <v>12773.78</v>
      </c>
      <c r="W43" s="8">
        <f t="shared" si="8"/>
        <v>12773.78</v>
      </c>
      <c r="X43" s="8">
        <f t="shared" si="8"/>
        <v>12773.78</v>
      </c>
      <c r="Y43" s="8">
        <f t="shared" si="8"/>
        <v>12773.78</v>
      </c>
      <c r="Z43" s="8">
        <f t="shared" si="8"/>
        <v>12773.78</v>
      </c>
      <c r="AA43" s="8">
        <f t="shared" si="8"/>
        <v>12773.78</v>
      </c>
      <c r="AB43" s="8">
        <f t="shared" si="8"/>
        <v>12773.78</v>
      </c>
      <c r="AC43" s="8">
        <f t="shared" si="8"/>
        <v>12773.78</v>
      </c>
      <c r="AD43" s="8">
        <f t="shared" si="8"/>
        <v>12773.78</v>
      </c>
      <c r="AE43" s="8">
        <f t="shared" si="8"/>
        <v>12773.78</v>
      </c>
      <c r="AF43" s="8">
        <f t="shared" si="8"/>
        <v>12773.78</v>
      </c>
      <c r="AG43" s="8">
        <f t="shared" si="8"/>
        <v>13525.18</v>
      </c>
      <c r="AH43" s="8">
        <f t="shared" si="8"/>
        <v>13525.18</v>
      </c>
      <c r="AI43" s="8">
        <f t="shared" si="8"/>
        <v>13525.18</v>
      </c>
      <c r="AJ43" s="8">
        <f t="shared" si="8"/>
        <v>13525.18</v>
      </c>
      <c r="AK43" s="8">
        <f t="shared" si="8"/>
        <v>13525.18</v>
      </c>
      <c r="AL43" s="8">
        <f t="shared" si="8"/>
        <v>13525.18</v>
      </c>
      <c r="AM43" s="8">
        <f t="shared" si="8"/>
        <v>13525.18</v>
      </c>
      <c r="AN43" s="8">
        <f t="shared" si="8"/>
        <v>13525.18</v>
      </c>
      <c r="AO43" s="8">
        <f t="shared" si="8"/>
        <v>13525.18</v>
      </c>
      <c r="AP43" s="8">
        <f t="shared" si="8"/>
        <v>15779.37</v>
      </c>
      <c r="AQ43" s="8">
        <f t="shared" si="8"/>
        <v>15779.37</v>
      </c>
      <c r="AR43" s="8">
        <f t="shared" si="8"/>
        <v>15779.37</v>
      </c>
      <c r="AS43" s="8">
        <f t="shared" si="8"/>
        <v>15779.37</v>
      </c>
      <c r="AT43" s="8">
        <f t="shared" si="8"/>
        <v>15779.37</v>
      </c>
      <c r="AU43" s="8">
        <f t="shared" si="8"/>
        <v>17282.169999999998</v>
      </c>
      <c r="AV43" s="8">
        <f t="shared" si="8"/>
        <v>18033.57</v>
      </c>
      <c r="AW43" s="8">
        <f t="shared" si="8"/>
        <v>18033.57</v>
      </c>
      <c r="AX43" s="8">
        <f t="shared" si="8"/>
        <v>18033.57</v>
      </c>
      <c r="AY43" s="8">
        <f t="shared" si="8"/>
        <v>18033.57</v>
      </c>
      <c r="AZ43" s="8">
        <f t="shared" si="8"/>
        <v>18033.57</v>
      </c>
      <c r="BA43" s="8">
        <f t="shared" si="8"/>
        <v>18033.57</v>
      </c>
      <c r="BB43" s="8">
        <f t="shared" si="8"/>
        <v>18033.57</v>
      </c>
      <c r="BC43" s="8">
        <f t="shared" si="8"/>
        <v>15779.37</v>
      </c>
      <c r="BD43" s="8">
        <f t="shared" si="8"/>
        <v>18033.57</v>
      </c>
      <c r="BE43" s="8">
        <f t="shared" si="8"/>
        <v>12773.78</v>
      </c>
      <c r="BF43" s="8">
        <f t="shared" si="8"/>
        <v>15779.37</v>
      </c>
      <c r="BG43" s="8">
        <f t="shared" si="8"/>
        <v>18033.57</v>
      </c>
      <c r="BH43" s="8">
        <f t="shared" si="8"/>
        <v>12773.78</v>
      </c>
      <c r="BI43" s="8">
        <f t="shared" si="8"/>
        <v>18033.57</v>
      </c>
    </row>
    <row r="44" spans="1:61" ht="15">
      <c r="A44" s="25">
        <v>35</v>
      </c>
      <c r="B44" s="17" t="s">
        <v>228</v>
      </c>
      <c r="C44" s="5" t="s">
        <v>69</v>
      </c>
      <c r="D44" s="25">
        <v>0.8</v>
      </c>
      <c r="E44" s="28"/>
      <c r="F44" s="8">
        <f t="shared" si="1"/>
        <v>15721.57</v>
      </c>
      <c r="G44" s="8">
        <f t="shared" si="8"/>
        <v>15721.57</v>
      </c>
      <c r="H44" s="8">
        <f t="shared" si="8"/>
        <v>15721.57</v>
      </c>
      <c r="I44" s="8">
        <f t="shared" si="8"/>
        <v>15721.57</v>
      </c>
      <c r="J44" s="8">
        <f t="shared" si="8"/>
        <v>15721.57</v>
      </c>
      <c r="K44" s="8">
        <f t="shared" si="8"/>
        <v>15721.57</v>
      </c>
      <c r="L44" s="8">
        <f t="shared" si="8"/>
        <v>15721.57</v>
      </c>
      <c r="M44" s="8">
        <f t="shared" si="8"/>
        <v>15721.57</v>
      </c>
      <c r="N44" s="8">
        <f t="shared" si="8"/>
        <v>15721.57</v>
      </c>
      <c r="O44" s="8">
        <f t="shared" si="8"/>
        <v>15721.57</v>
      </c>
      <c r="P44" s="8">
        <f t="shared" si="8"/>
        <v>15721.57</v>
      </c>
      <c r="Q44" s="8">
        <f t="shared" si="8"/>
        <v>15721.57</v>
      </c>
      <c r="R44" s="8">
        <f t="shared" si="8"/>
        <v>15721.57</v>
      </c>
      <c r="S44" s="8">
        <f t="shared" si="8"/>
        <v>15721.57</v>
      </c>
      <c r="T44" s="8">
        <f t="shared" si="8"/>
        <v>15721.57</v>
      </c>
      <c r="U44" s="8">
        <f t="shared" si="8"/>
        <v>15721.57</v>
      </c>
      <c r="V44" s="8">
        <f t="shared" si="8"/>
        <v>15721.57</v>
      </c>
      <c r="W44" s="8">
        <f t="shared" si="8"/>
        <v>15721.57</v>
      </c>
      <c r="X44" s="8">
        <f t="shared" si="8"/>
        <v>15721.57</v>
      </c>
      <c r="Y44" s="8">
        <f t="shared" si="8"/>
        <v>15721.57</v>
      </c>
      <c r="Z44" s="8">
        <f t="shared" si="8"/>
        <v>15721.57</v>
      </c>
      <c r="AA44" s="8">
        <f t="shared" si="8"/>
        <v>15721.57</v>
      </c>
      <c r="AB44" s="8">
        <f t="shared" si="8"/>
        <v>15721.57</v>
      </c>
      <c r="AC44" s="8">
        <f t="shared" si="8"/>
        <v>15721.57</v>
      </c>
      <c r="AD44" s="8">
        <f t="shared" si="8"/>
        <v>15721.57</v>
      </c>
      <c r="AE44" s="8">
        <f t="shared" si="8"/>
        <v>15721.57</v>
      </c>
      <c r="AF44" s="8">
        <f t="shared" si="8"/>
        <v>15721.57</v>
      </c>
      <c r="AG44" s="8">
        <f t="shared" si="8"/>
        <v>16646.37</v>
      </c>
      <c r="AH44" s="8">
        <f t="shared" si="8"/>
        <v>16646.37</v>
      </c>
      <c r="AI44" s="8">
        <f t="shared" si="8"/>
        <v>16646.37</v>
      </c>
      <c r="AJ44" s="8">
        <f t="shared" si="8"/>
        <v>16646.37</v>
      </c>
      <c r="AK44" s="8">
        <f t="shared" si="8"/>
        <v>16646.37</v>
      </c>
      <c r="AL44" s="8">
        <f t="shared" si="8"/>
        <v>16646.37</v>
      </c>
      <c r="AM44" s="8">
        <f t="shared" si="8"/>
        <v>16646.37</v>
      </c>
      <c r="AN44" s="8">
        <f t="shared" si="8"/>
        <v>16646.37</v>
      </c>
      <c r="AO44" s="8">
        <f t="shared" si="8"/>
        <v>16646.37</v>
      </c>
      <c r="AP44" s="8">
        <f t="shared" si="8"/>
        <v>19420.77</v>
      </c>
      <c r="AQ44" s="8">
        <f t="shared" si="8"/>
        <v>19420.77</v>
      </c>
      <c r="AR44" s="8">
        <f t="shared" si="8"/>
        <v>19420.77</v>
      </c>
      <c r="AS44" s="8">
        <f t="shared" si="8"/>
        <v>19420.77</v>
      </c>
      <c r="AT44" s="8">
        <f t="shared" si="8"/>
        <v>19420.77</v>
      </c>
      <c r="AU44" s="8">
        <f t="shared" si="8"/>
        <v>21270.36</v>
      </c>
      <c r="AV44" s="8">
        <f t="shared" si="8"/>
        <v>22195.16</v>
      </c>
      <c r="AW44" s="8">
        <f t="shared" si="8"/>
        <v>22195.16</v>
      </c>
      <c r="AX44" s="8">
        <f t="shared" si="8"/>
        <v>22195.16</v>
      </c>
      <c r="AY44" s="8">
        <f t="shared" si="8"/>
        <v>22195.16</v>
      </c>
      <c r="AZ44" s="8">
        <f t="shared" si="8"/>
        <v>22195.16</v>
      </c>
      <c r="BA44" s="8">
        <f t="shared" si="8"/>
        <v>22195.16</v>
      </c>
      <c r="BB44" s="8">
        <f t="shared" si="8"/>
        <v>22195.16</v>
      </c>
      <c r="BC44" s="8">
        <f t="shared" si="8"/>
        <v>19420.77</v>
      </c>
      <c r="BD44" s="8">
        <f t="shared" si="8"/>
        <v>22195.16</v>
      </c>
      <c r="BE44" s="8">
        <f t="shared" si="8"/>
        <v>15721.57</v>
      </c>
      <c r="BF44" s="8">
        <f t="shared" si="8"/>
        <v>19420.77</v>
      </c>
      <c r="BG44" s="8">
        <f t="shared" si="8"/>
        <v>22195.16</v>
      </c>
      <c r="BH44" s="8">
        <f t="shared" si="8"/>
        <v>15721.57</v>
      </c>
      <c r="BI44" s="8">
        <f t="shared" si="8"/>
        <v>22195.16</v>
      </c>
    </row>
    <row r="45" spans="1:61" s="3" customFormat="1" ht="15">
      <c r="A45" s="25">
        <v>36</v>
      </c>
      <c r="B45" s="17" t="s">
        <v>229</v>
      </c>
      <c r="C45" s="5" t="s">
        <v>70</v>
      </c>
      <c r="D45" s="25">
        <v>3.39</v>
      </c>
      <c r="E45" s="28"/>
      <c r="F45" s="8">
        <f t="shared" si="1"/>
        <v>66620.160000000003</v>
      </c>
      <c r="G45" s="8">
        <f t="shared" si="8"/>
        <v>66620.160000000003</v>
      </c>
      <c r="H45" s="8">
        <f t="shared" si="8"/>
        <v>66620.160000000003</v>
      </c>
      <c r="I45" s="8">
        <f t="shared" si="8"/>
        <v>66620.160000000003</v>
      </c>
      <c r="J45" s="8">
        <f t="shared" si="8"/>
        <v>66620.160000000003</v>
      </c>
      <c r="K45" s="8">
        <f t="shared" si="8"/>
        <v>66620.160000000003</v>
      </c>
      <c r="L45" s="8">
        <f t="shared" si="8"/>
        <v>66620.160000000003</v>
      </c>
      <c r="M45" s="8">
        <f t="shared" si="8"/>
        <v>66620.160000000003</v>
      </c>
      <c r="N45" s="8">
        <f t="shared" si="8"/>
        <v>66620.160000000003</v>
      </c>
      <c r="O45" s="8">
        <f t="shared" si="8"/>
        <v>66620.160000000003</v>
      </c>
      <c r="P45" s="8">
        <f t="shared" si="8"/>
        <v>66620.160000000003</v>
      </c>
      <c r="Q45" s="8">
        <f t="shared" si="8"/>
        <v>66620.160000000003</v>
      </c>
      <c r="R45" s="8">
        <f t="shared" si="8"/>
        <v>66620.160000000003</v>
      </c>
      <c r="S45" s="8">
        <f t="shared" si="8"/>
        <v>66620.160000000003</v>
      </c>
      <c r="T45" s="8">
        <f t="shared" si="8"/>
        <v>66620.160000000003</v>
      </c>
      <c r="U45" s="8">
        <f t="shared" si="8"/>
        <v>66620.160000000003</v>
      </c>
      <c r="V45" s="8">
        <f t="shared" si="8"/>
        <v>66620.160000000003</v>
      </c>
      <c r="W45" s="8">
        <f t="shared" si="8"/>
        <v>66620.160000000003</v>
      </c>
      <c r="X45" s="8">
        <f t="shared" si="8"/>
        <v>66620.160000000003</v>
      </c>
      <c r="Y45" s="8">
        <f t="shared" si="8"/>
        <v>66620.160000000003</v>
      </c>
      <c r="Z45" s="8">
        <f t="shared" si="8"/>
        <v>66620.160000000003</v>
      </c>
      <c r="AA45" s="8">
        <f t="shared" si="8"/>
        <v>66620.160000000003</v>
      </c>
      <c r="AB45" s="8">
        <f t="shared" si="8"/>
        <v>66620.160000000003</v>
      </c>
      <c r="AC45" s="8">
        <f t="shared" si="8"/>
        <v>66620.160000000003</v>
      </c>
      <c r="AD45" s="8">
        <f t="shared" si="8"/>
        <v>66620.160000000003</v>
      </c>
      <c r="AE45" s="8">
        <f t="shared" si="8"/>
        <v>66620.160000000003</v>
      </c>
      <c r="AF45" s="8">
        <f t="shared" si="8"/>
        <v>66620.160000000003</v>
      </c>
      <c r="AG45" s="8">
        <f t="shared" si="8"/>
        <v>70539</v>
      </c>
      <c r="AH45" s="8">
        <f t="shared" si="8"/>
        <v>70539</v>
      </c>
      <c r="AI45" s="8">
        <f t="shared" si="8"/>
        <v>70539</v>
      </c>
      <c r="AJ45" s="8">
        <f t="shared" si="8"/>
        <v>70539</v>
      </c>
      <c r="AK45" s="8">
        <f t="shared" si="8"/>
        <v>70539</v>
      </c>
      <c r="AL45" s="8">
        <f t="shared" si="8"/>
        <v>70539</v>
      </c>
      <c r="AM45" s="8">
        <f t="shared" si="8"/>
        <v>70539</v>
      </c>
      <c r="AN45" s="8">
        <f t="shared" si="8"/>
        <v>70539</v>
      </c>
      <c r="AO45" s="8">
        <f t="shared" si="8"/>
        <v>70539</v>
      </c>
      <c r="AP45" s="8">
        <f t="shared" si="8"/>
        <v>82295.5</v>
      </c>
      <c r="AQ45" s="8">
        <f t="shared" si="8"/>
        <v>82295.5</v>
      </c>
      <c r="AR45" s="8">
        <f t="shared" si="8"/>
        <v>82295.5</v>
      </c>
      <c r="AS45" s="8">
        <f t="shared" si="8"/>
        <v>82295.5</v>
      </c>
      <c r="AT45" s="8">
        <f t="shared" si="8"/>
        <v>82295.5</v>
      </c>
      <c r="AU45" s="8">
        <f t="shared" si="8"/>
        <v>90133.16</v>
      </c>
      <c r="AV45" s="8">
        <f t="shared" si="8"/>
        <v>94052</v>
      </c>
      <c r="AW45" s="8">
        <f t="shared" si="8"/>
        <v>94052</v>
      </c>
      <c r="AX45" s="8">
        <f t="shared" si="8"/>
        <v>94052</v>
      </c>
      <c r="AY45" s="8">
        <f t="shared" si="8"/>
        <v>94052</v>
      </c>
      <c r="AZ45" s="8">
        <f t="shared" si="8"/>
        <v>94052</v>
      </c>
      <c r="BA45" s="8">
        <f t="shared" si="8"/>
        <v>94052</v>
      </c>
      <c r="BB45" s="8">
        <f t="shared" si="8"/>
        <v>94052</v>
      </c>
      <c r="BC45" s="8">
        <f t="shared" si="8"/>
        <v>82295.5</v>
      </c>
      <c r="BD45" s="8">
        <f t="shared" si="8"/>
        <v>94052</v>
      </c>
      <c r="BE45" s="8">
        <f t="shared" si="8"/>
        <v>66620.160000000003</v>
      </c>
      <c r="BF45" s="8">
        <f t="shared" si="8"/>
        <v>82295.5</v>
      </c>
      <c r="BG45" s="8">
        <f t="shared" si="8"/>
        <v>94052</v>
      </c>
      <c r="BH45" s="8">
        <f t="shared" si="8"/>
        <v>66620.160000000003</v>
      </c>
      <c r="BI45" s="8">
        <f t="shared" si="8"/>
        <v>94052</v>
      </c>
    </row>
    <row r="46" spans="1:61" ht="51">
      <c r="A46" s="25">
        <v>37</v>
      </c>
      <c r="B46" s="17" t="s">
        <v>230</v>
      </c>
      <c r="C46" s="5" t="s">
        <v>169</v>
      </c>
      <c r="D46" s="25">
        <v>5.07</v>
      </c>
      <c r="E46" s="28"/>
      <c r="F46" s="8">
        <f t="shared" si="1"/>
        <v>99635.47</v>
      </c>
      <c r="G46" s="8">
        <f t="shared" si="8"/>
        <v>99635.47</v>
      </c>
      <c r="H46" s="8">
        <f t="shared" si="8"/>
        <v>99635.47</v>
      </c>
      <c r="I46" s="8">
        <f t="shared" si="8"/>
        <v>99635.47</v>
      </c>
      <c r="J46" s="8">
        <f t="shared" si="8"/>
        <v>99635.47</v>
      </c>
      <c r="K46" s="8">
        <f t="shared" si="8"/>
        <v>99635.47</v>
      </c>
      <c r="L46" s="8">
        <f t="shared" si="8"/>
        <v>99635.47</v>
      </c>
      <c r="M46" s="8">
        <f t="shared" si="8"/>
        <v>99635.47</v>
      </c>
      <c r="N46" s="8">
        <f t="shared" si="8"/>
        <v>99635.47</v>
      </c>
      <c r="O46" s="8">
        <f t="shared" si="8"/>
        <v>99635.47</v>
      </c>
      <c r="P46" s="8">
        <f t="shared" si="8"/>
        <v>99635.47</v>
      </c>
      <c r="Q46" s="8">
        <f t="shared" si="8"/>
        <v>99635.47</v>
      </c>
      <c r="R46" s="8">
        <f t="shared" si="8"/>
        <v>99635.47</v>
      </c>
      <c r="S46" s="8">
        <f t="shared" si="8"/>
        <v>99635.47</v>
      </c>
      <c r="T46" s="8">
        <f t="shared" si="8"/>
        <v>99635.47</v>
      </c>
      <c r="U46" s="8">
        <f t="shared" si="8"/>
        <v>99635.47</v>
      </c>
      <c r="V46" s="8">
        <f t="shared" si="8"/>
        <v>99635.47</v>
      </c>
      <c r="W46" s="8">
        <f t="shared" si="8"/>
        <v>99635.47</v>
      </c>
      <c r="X46" s="8">
        <f t="shared" si="8"/>
        <v>99635.47</v>
      </c>
      <c r="Y46" s="8">
        <f t="shared" si="8"/>
        <v>99635.47</v>
      </c>
      <c r="Z46" s="8">
        <f t="shared" si="8"/>
        <v>99635.47</v>
      </c>
      <c r="AA46" s="8">
        <f t="shared" si="8"/>
        <v>99635.47</v>
      </c>
      <c r="AB46" s="8">
        <f t="shared" si="8"/>
        <v>99635.47</v>
      </c>
      <c r="AC46" s="8">
        <f t="shared" si="8"/>
        <v>99635.47</v>
      </c>
      <c r="AD46" s="8">
        <f t="shared" si="8"/>
        <v>99635.47</v>
      </c>
      <c r="AE46" s="8">
        <f t="shared" si="8"/>
        <v>99635.47</v>
      </c>
      <c r="AF46" s="8">
        <f t="shared" si="8"/>
        <v>99635.47</v>
      </c>
      <c r="AG46" s="8">
        <f t="shared" si="8"/>
        <v>105496.38</v>
      </c>
      <c r="AH46" s="8">
        <f t="shared" si="8"/>
        <v>105496.38</v>
      </c>
      <c r="AI46" s="8">
        <f t="shared" si="8"/>
        <v>105496.38</v>
      </c>
      <c r="AJ46" s="8">
        <f t="shared" si="8"/>
        <v>105496.38</v>
      </c>
      <c r="AK46" s="8">
        <f t="shared" si="8"/>
        <v>105496.38</v>
      </c>
      <c r="AL46" s="8">
        <f t="shared" si="8"/>
        <v>105496.38</v>
      </c>
      <c r="AM46" s="8">
        <f t="shared" si="8"/>
        <v>105496.38</v>
      </c>
      <c r="AN46" s="8">
        <f t="shared" si="8"/>
        <v>105496.38</v>
      </c>
      <c r="AO46" s="8">
        <f t="shared" si="8"/>
        <v>105496.38</v>
      </c>
      <c r="AP46" s="8">
        <f t="shared" si="8"/>
        <v>123079.11</v>
      </c>
      <c r="AQ46" s="8">
        <f t="shared" si="8"/>
        <v>123079.11</v>
      </c>
      <c r="AR46" s="8">
        <f t="shared" si="8"/>
        <v>123079.11</v>
      </c>
      <c r="AS46" s="8">
        <f t="shared" si="8"/>
        <v>123079.11</v>
      </c>
      <c r="AT46" s="8">
        <f t="shared" si="8"/>
        <v>123079.11</v>
      </c>
      <c r="AU46" s="8">
        <f t="shared" si="8"/>
        <v>134800.93</v>
      </c>
      <c r="AV46" s="8">
        <f t="shared" si="8"/>
        <v>140661.84</v>
      </c>
      <c r="AW46" s="8">
        <f t="shared" si="8"/>
        <v>140661.84</v>
      </c>
      <c r="AX46" s="8">
        <f t="shared" si="8"/>
        <v>140661.84</v>
      </c>
      <c r="AY46" s="8">
        <f t="shared" si="8"/>
        <v>140661.84</v>
      </c>
      <c r="AZ46" s="8">
        <f t="shared" si="8"/>
        <v>140661.84</v>
      </c>
      <c r="BA46" s="8">
        <f t="shared" si="8"/>
        <v>140661.84</v>
      </c>
      <c r="BB46" s="8">
        <f t="shared" si="8"/>
        <v>140661.84</v>
      </c>
      <c r="BC46" s="8">
        <f t="shared" si="8"/>
        <v>123079.11</v>
      </c>
      <c r="BD46" s="8">
        <f t="shared" si="8"/>
        <v>140661.84</v>
      </c>
      <c r="BE46" s="8">
        <f t="shared" si="8"/>
        <v>99635.47</v>
      </c>
      <c r="BF46" s="8">
        <f t="shared" si="8"/>
        <v>123079.11</v>
      </c>
      <c r="BG46" s="8">
        <f t="shared" si="8"/>
        <v>140661.84</v>
      </c>
      <c r="BH46" s="8">
        <f t="shared" si="8"/>
        <v>99635.47</v>
      </c>
      <c r="BI46" s="8">
        <f t="shared" si="8"/>
        <v>140661.84</v>
      </c>
    </row>
    <row r="47" spans="1:61" s="4" customFormat="1" ht="15">
      <c r="A47" s="25">
        <v>38</v>
      </c>
      <c r="B47" s="17" t="s">
        <v>231</v>
      </c>
      <c r="C47" s="5" t="s">
        <v>71</v>
      </c>
      <c r="D47" s="25">
        <v>1.53</v>
      </c>
      <c r="E47" s="28"/>
      <c r="F47" s="8">
        <f t="shared" si="1"/>
        <v>30067.51</v>
      </c>
      <c r="G47" s="8">
        <f t="shared" si="8"/>
        <v>30067.51</v>
      </c>
      <c r="H47" s="8">
        <f t="shared" si="8"/>
        <v>30067.51</v>
      </c>
      <c r="I47" s="8">
        <f t="shared" si="8"/>
        <v>30067.51</v>
      </c>
      <c r="J47" s="8">
        <f t="shared" si="8"/>
        <v>30067.51</v>
      </c>
      <c r="K47" s="8">
        <f t="shared" si="8"/>
        <v>30067.51</v>
      </c>
      <c r="L47" s="8">
        <f t="shared" si="8"/>
        <v>30067.51</v>
      </c>
      <c r="M47" s="8">
        <f t="shared" si="8"/>
        <v>30067.51</v>
      </c>
      <c r="N47" s="8">
        <f t="shared" si="8"/>
        <v>30067.51</v>
      </c>
      <c r="O47" s="8">
        <f t="shared" si="8"/>
        <v>30067.51</v>
      </c>
      <c r="P47" s="8">
        <f t="shared" si="8"/>
        <v>30067.51</v>
      </c>
      <c r="Q47" s="8">
        <f t="shared" si="8"/>
        <v>30067.51</v>
      </c>
      <c r="R47" s="8">
        <f t="shared" si="8"/>
        <v>30067.51</v>
      </c>
      <c r="S47" s="8">
        <f t="shared" si="8"/>
        <v>30067.51</v>
      </c>
      <c r="T47" s="8">
        <f t="shared" si="8"/>
        <v>30067.51</v>
      </c>
      <c r="U47" s="8">
        <f t="shared" si="8"/>
        <v>30067.51</v>
      </c>
      <c r="V47" s="8">
        <f t="shared" si="8"/>
        <v>30067.51</v>
      </c>
      <c r="W47" s="8">
        <f t="shared" si="8"/>
        <v>30067.51</v>
      </c>
      <c r="X47" s="8">
        <f t="shared" si="8"/>
        <v>30067.51</v>
      </c>
      <c r="Y47" s="8">
        <f t="shared" si="8"/>
        <v>30067.51</v>
      </c>
      <c r="Z47" s="8">
        <f t="shared" si="8"/>
        <v>30067.51</v>
      </c>
      <c r="AA47" s="8">
        <f t="shared" ref="G47:BI51" si="9">ROUND(PRODUCT($E$8,AA$9,$D47,$E47),2)</f>
        <v>30067.51</v>
      </c>
      <c r="AB47" s="8">
        <f t="shared" si="9"/>
        <v>30067.51</v>
      </c>
      <c r="AC47" s="8">
        <f t="shared" si="9"/>
        <v>30067.51</v>
      </c>
      <c r="AD47" s="8">
        <f t="shared" si="9"/>
        <v>30067.51</v>
      </c>
      <c r="AE47" s="8">
        <f t="shared" si="9"/>
        <v>30067.51</v>
      </c>
      <c r="AF47" s="8">
        <f t="shared" si="9"/>
        <v>30067.51</v>
      </c>
      <c r="AG47" s="8">
        <f t="shared" si="9"/>
        <v>31836.18</v>
      </c>
      <c r="AH47" s="8">
        <f t="shared" si="9"/>
        <v>31836.18</v>
      </c>
      <c r="AI47" s="8">
        <f t="shared" si="9"/>
        <v>31836.18</v>
      </c>
      <c r="AJ47" s="8">
        <f t="shared" si="9"/>
        <v>31836.18</v>
      </c>
      <c r="AK47" s="8">
        <f t="shared" si="9"/>
        <v>31836.18</v>
      </c>
      <c r="AL47" s="8">
        <f t="shared" si="9"/>
        <v>31836.18</v>
      </c>
      <c r="AM47" s="8">
        <f t="shared" si="9"/>
        <v>31836.18</v>
      </c>
      <c r="AN47" s="8">
        <f t="shared" si="9"/>
        <v>31836.18</v>
      </c>
      <c r="AO47" s="8">
        <f t="shared" si="9"/>
        <v>31836.18</v>
      </c>
      <c r="AP47" s="8">
        <f t="shared" si="9"/>
        <v>37142.22</v>
      </c>
      <c r="AQ47" s="8">
        <f t="shared" si="9"/>
        <v>37142.22</v>
      </c>
      <c r="AR47" s="8">
        <f t="shared" si="9"/>
        <v>37142.22</v>
      </c>
      <c r="AS47" s="8">
        <f t="shared" si="9"/>
        <v>37142.22</v>
      </c>
      <c r="AT47" s="8">
        <f t="shared" si="9"/>
        <v>37142.22</v>
      </c>
      <c r="AU47" s="8">
        <f t="shared" si="9"/>
        <v>40679.57</v>
      </c>
      <c r="AV47" s="8">
        <f t="shared" si="9"/>
        <v>42448.25</v>
      </c>
      <c r="AW47" s="8">
        <f t="shared" si="9"/>
        <v>42448.25</v>
      </c>
      <c r="AX47" s="8">
        <f t="shared" si="9"/>
        <v>42448.25</v>
      </c>
      <c r="AY47" s="8">
        <f t="shared" si="9"/>
        <v>42448.25</v>
      </c>
      <c r="AZ47" s="8">
        <f t="shared" si="9"/>
        <v>42448.25</v>
      </c>
      <c r="BA47" s="8">
        <f t="shared" si="9"/>
        <v>42448.25</v>
      </c>
      <c r="BB47" s="8">
        <f t="shared" si="9"/>
        <v>42448.25</v>
      </c>
      <c r="BC47" s="8">
        <f t="shared" si="9"/>
        <v>37142.22</v>
      </c>
      <c r="BD47" s="8">
        <f t="shared" si="9"/>
        <v>42448.25</v>
      </c>
      <c r="BE47" s="8">
        <f t="shared" si="9"/>
        <v>30067.51</v>
      </c>
      <c r="BF47" s="8">
        <f t="shared" si="9"/>
        <v>37142.22</v>
      </c>
      <c r="BG47" s="8">
        <f t="shared" si="9"/>
        <v>42448.25</v>
      </c>
      <c r="BH47" s="8">
        <f t="shared" si="9"/>
        <v>30067.51</v>
      </c>
      <c r="BI47" s="8">
        <f t="shared" si="9"/>
        <v>42448.25</v>
      </c>
    </row>
    <row r="48" spans="1:61" ht="15">
      <c r="A48" s="25">
        <v>39</v>
      </c>
      <c r="B48" s="17" t="s">
        <v>232</v>
      </c>
      <c r="C48" s="5" t="s">
        <v>72</v>
      </c>
      <c r="D48" s="25">
        <v>3.17</v>
      </c>
      <c r="E48" s="28"/>
      <c r="F48" s="8">
        <f t="shared" si="1"/>
        <v>62296.73</v>
      </c>
      <c r="G48" s="8">
        <f t="shared" si="9"/>
        <v>62296.73</v>
      </c>
      <c r="H48" s="8">
        <f t="shared" si="9"/>
        <v>62296.73</v>
      </c>
      <c r="I48" s="8">
        <f t="shared" si="9"/>
        <v>62296.73</v>
      </c>
      <c r="J48" s="8">
        <f t="shared" si="9"/>
        <v>62296.73</v>
      </c>
      <c r="K48" s="8">
        <f t="shared" si="9"/>
        <v>62296.73</v>
      </c>
      <c r="L48" s="8">
        <f t="shared" si="9"/>
        <v>62296.73</v>
      </c>
      <c r="M48" s="8">
        <f t="shared" si="9"/>
        <v>62296.73</v>
      </c>
      <c r="N48" s="8">
        <f t="shared" si="9"/>
        <v>62296.73</v>
      </c>
      <c r="O48" s="8">
        <f t="shared" si="9"/>
        <v>62296.73</v>
      </c>
      <c r="P48" s="8">
        <f t="shared" si="9"/>
        <v>62296.73</v>
      </c>
      <c r="Q48" s="8">
        <f t="shared" si="9"/>
        <v>62296.73</v>
      </c>
      <c r="R48" s="8">
        <f t="shared" si="9"/>
        <v>62296.73</v>
      </c>
      <c r="S48" s="8">
        <f t="shared" si="9"/>
        <v>62296.73</v>
      </c>
      <c r="T48" s="8">
        <f t="shared" si="9"/>
        <v>62296.73</v>
      </c>
      <c r="U48" s="8">
        <f t="shared" si="9"/>
        <v>62296.73</v>
      </c>
      <c r="V48" s="8">
        <f t="shared" si="9"/>
        <v>62296.73</v>
      </c>
      <c r="W48" s="8">
        <f t="shared" si="9"/>
        <v>62296.73</v>
      </c>
      <c r="X48" s="8">
        <f t="shared" si="9"/>
        <v>62296.73</v>
      </c>
      <c r="Y48" s="8">
        <f t="shared" si="9"/>
        <v>62296.73</v>
      </c>
      <c r="Z48" s="8">
        <f t="shared" si="9"/>
        <v>62296.73</v>
      </c>
      <c r="AA48" s="8">
        <f t="shared" si="9"/>
        <v>62296.73</v>
      </c>
      <c r="AB48" s="8">
        <f t="shared" si="9"/>
        <v>62296.73</v>
      </c>
      <c r="AC48" s="8">
        <f t="shared" si="9"/>
        <v>62296.73</v>
      </c>
      <c r="AD48" s="8">
        <f t="shared" si="9"/>
        <v>62296.73</v>
      </c>
      <c r="AE48" s="8">
        <f t="shared" si="9"/>
        <v>62296.73</v>
      </c>
      <c r="AF48" s="8">
        <f t="shared" si="9"/>
        <v>62296.73</v>
      </c>
      <c r="AG48" s="8">
        <f t="shared" si="9"/>
        <v>65961.25</v>
      </c>
      <c r="AH48" s="8">
        <f t="shared" si="9"/>
        <v>65961.25</v>
      </c>
      <c r="AI48" s="8">
        <f t="shared" si="9"/>
        <v>65961.25</v>
      </c>
      <c r="AJ48" s="8">
        <f t="shared" si="9"/>
        <v>65961.25</v>
      </c>
      <c r="AK48" s="8">
        <f t="shared" si="9"/>
        <v>65961.25</v>
      </c>
      <c r="AL48" s="8">
        <f t="shared" si="9"/>
        <v>65961.25</v>
      </c>
      <c r="AM48" s="8">
        <f t="shared" si="9"/>
        <v>65961.25</v>
      </c>
      <c r="AN48" s="8">
        <f t="shared" si="9"/>
        <v>65961.25</v>
      </c>
      <c r="AO48" s="8">
        <f t="shared" si="9"/>
        <v>65961.25</v>
      </c>
      <c r="AP48" s="8">
        <f t="shared" si="9"/>
        <v>76954.789999999994</v>
      </c>
      <c r="AQ48" s="8">
        <f t="shared" si="9"/>
        <v>76954.789999999994</v>
      </c>
      <c r="AR48" s="8">
        <f t="shared" si="9"/>
        <v>76954.789999999994</v>
      </c>
      <c r="AS48" s="8">
        <f t="shared" si="9"/>
        <v>76954.789999999994</v>
      </c>
      <c r="AT48" s="8">
        <f t="shared" si="9"/>
        <v>76954.789999999994</v>
      </c>
      <c r="AU48" s="8">
        <f t="shared" si="9"/>
        <v>84283.81</v>
      </c>
      <c r="AV48" s="8">
        <f t="shared" si="9"/>
        <v>87948.33</v>
      </c>
      <c r="AW48" s="8">
        <f t="shared" si="9"/>
        <v>87948.33</v>
      </c>
      <c r="AX48" s="8">
        <f t="shared" si="9"/>
        <v>87948.33</v>
      </c>
      <c r="AY48" s="8">
        <f t="shared" si="9"/>
        <v>87948.33</v>
      </c>
      <c r="AZ48" s="8">
        <f t="shared" si="9"/>
        <v>87948.33</v>
      </c>
      <c r="BA48" s="8">
        <f t="shared" si="9"/>
        <v>87948.33</v>
      </c>
      <c r="BB48" s="8">
        <f t="shared" si="9"/>
        <v>87948.33</v>
      </c>
      <c r="BC48" s="8">
        <f t="shared" si="9"/>
        <v>76954.789999999994</v>
      </c>
      <c r="BD48" s="8">
        <f t="shared" si="9"/>
        <v>87948.33</v>
      </c>
      <c r="BE48" s="8">
        <f t="shared" si="9"/>
        <v>62296.73</v>
      </c>
      <c r="BF48" s="8">
        <f t="shared" si="9"/>
        <v>76954.789999999994</v>
      </c>
      <c r="BG48" s="8">
        <f t="shared" si="9"/>
        <v>87948.33</v>
      </c>
      <c r="BH48" s="8">
        <f t="shared" si="9"/>
        <v>62296.73</v>
      </c>
      <c r="BI48" s="8">
        <f t="shared" si="9"/>
        <v>87948.33</v>
      </c>
    </row>
    <row r="49" spans="1:61" ht="15">
      <c r="A49" s="25">
        <v>40</v>
      </c>
      <c r="B49" s="17" t="s">
        <v>233</v>
      </c>
      <c r="C49" s="5" t="s">
        <v>73</v>
      </c>
      <c r="D49" s="25">
        <v>0.98</v>
      </c>
      <c r="E49" s="28"/>
      <c r="F49" s="8">
        <f t="shared" si="1"/>
        <v>19258.93</v>
      </c>
      <c r="G49" s="8">
        <f t="shared" si="9"/>
        <v>19258.93</v>
      </c>
      <c r="H49" s="8">
        <f t="shared" si="9"/>
        <v>19258.93</v>
      </c>
      <c r="I49" s="8">
        <f t="shared" si="9"/>
        <v>19258.93</v>
      </c>
      <c r="J49" s="8">
        <f t="shared" si="9"/>
        <v>19258.93</v>
      </c>
      <c r="K49" s="8">
        <f t="shared" si="9"/>
        <v>19258.93</v>
      </c>
      <c r="L49" s="8">
        <f t="shared" si="9"/>
        <v>19258.93</v>
      </c>
      <c r="M49" s="8">
        <f t="shared" si="9"/>
        <v>19258.93</v>
      </c>
      <c r="N49" s="8">
        <f t="shared" si="9"/>
        <v>19258.93</v>
      </c>
      <c r="O49" s="8">
        <f t="shared" si="9"/>
        <v>19258.93</v>
      </c>
      <c r="P49" s="8">
        <f t="shared" si="9"/>
        <v>19258.93</v>
      </c>
      <c r="Q49" s="8">
        <f t="shared" si="9"/>
        <v>19258.93</v>
      </c>
      <c r="R49" s="8">
        <f t="shared" si="9"/>
        <v>19258.93</v>
      </c>
      <c r="S49" s="8">
        <f t="shared" si="9"/>
        <v>19258.93</v>
      </c>
      <c r="T49" s="8">
        <f t="shared" si="9"/>
        <v>19258.93</v>
      </c>
      <c r="U49" s="8">
        <f t="shared" si="9"/>
        <v>19258.93</v>
      </c>
      <c r="V49" s="8">
        <f t="shared" si="9"/>
        <v>19258.93</v>
      </c>
      <c r="W49" s="8">
        <f t="shared" si="9"/>
        <v>19258.93</v>
      </c>
      <c r="X49" s="8">
        <f t="shared" si="9"/>
        <v>19258.93</v>
      </c>
      <c r="Y49" s="8">
        <f t="shared" si="9"/>
        <v>19258.93</v>
      </c>
      <c r="Z49" s="8">
        <f t="shared" si="9"/>
        <v>19258.93</v>
      </c>
      <c r="AA49" s="8">
        <f t="shared" si="9"/>
        <v>19258.93</v>
      </c>
      <c r="AB49" s="8">
        <f t="shared" si="9"/>
        <v>19258.93</v>
      </c>
      <c r="AC49" s="8">
        <f t="shared" si="9"/>
        <v>19258.93</v>
      </c>
      <c r="AD49" s="8">
        <f t="shared" si="9"/>
        <v>19258.93</v>
      </c>
      <c r="AE49" s="8">
        <f t="shared" si="9"/>
        <v>19258.93</v>
      </c>
      <c r="AF49" s="8">
        <f t="shared" si="9"/>
        <v>19258.93</v>
      </c>
      <c r="AG49" s="8">
        <f t="shared" si="9"/>
        <v>20391.8</v>
      </c>
      <c r="AH49" s="8">
        <f t="shared" si="9"/>
        <v>20391.8</v>
      </c>
      <c r="AI49" s="8">
        <f t="shared" si="9"/>
        <v>20391.8</v>
      </c>
      <c r="AJ49" s="8">
        <f t="shared" si="9"/>
        <v>20391.8</v>
      </c>
      <c r="AK49" s="8">
        <f t="shared" si="9"/>
        <v>20391.8</v>
      </c>
      <c r="AL49" s="8">
        <f t="shared" si="9"/>
        <v>20391.8</v>
      </c>
      <c r="AM49" s="8">
        <f t="shared" si="9"/>
        <v>20391.8</v>
      </c>
      <c r="AN49" s="8">
        <f t="shared" si="9"/>
        <v>20391.8</v>
      </c>
      <c r="AO49" s="8">
        <f t="shared" si="9"/>
        <v>20391.8</v>
      </c>
      <c r="AP49" s="8">
        <f t="shared" si="9"/>
        <v>23790.44</v>
      </c>
      <c r="AQ49" s="8">
        <f t="shared" si="9"/>
        <v>23790.44</v>
      </c>
      <c r="AR49" s="8">
        <f t="shared" si="9"/>
        <v>23790.44</v>
      </c>
      <c r="AS49" s="8">
        <f t="shared" si="9"/>
        <v>23790.44</v>
      </c>
      <c r="AT49" s="8">
        <f t="shared" si="9"/>
        <v>23790.44</v>
      </c>
      <c r="AU49" s="8">
        <f t="shared" si="9"/>
        <v>26056.19</v>
      </c>
      <c r="AV49" s="8">
        <f t="shared" si="9"/>
        <v>27189.07</v>
      </c>
      <c r="AW49" s="8">
        <f t="shared" si="9"/>
        <v>27189.07</v>
      </c>
      <c r="AX49" s="8">
        <f t="shared" si="9"/>
        <v>27189.07</v>
      </c>
      <c r="AY49" s="8">
        <f t="shared" si="9"/>
        <v>27189.07</v>
      </c>
      <c r="AZ49" s="8">
        <f t="shared" si="9"/>
        <v>27189.07</v>
      </c>
      <c r="BA49" s="8">
        <f t="shared" si="9"/>
        <v>27189.07</v>
      </c>
      <c r="BB49" s="8">
        <f t="shared" si="9"/>
        <v>27189.07</v>
      </c>
      <c r="BC49" s="8">
        <f t="shared" si="9"/>
        <v>23790.44</v>
      </c>
      <c r="BD49" s="8">
        <f t="shared" si="9"/>
        <v>27189.07</v>
      </c>
      <c r="BE49" s="8">
        <f t="shared" si="9"/>
        <v>19258.93</v>
      </c>
      <c r="BF49" s="8">
        <f t="shared" si="9"/>
        <v>23790.44</v>
      </c>
      <c r="BG49" s="8">
        <f t="shared" si="9"/>
        <v>27189.07</v>
      </c>
      <c r="BH49" s="8">
        <f t="shared" si="9"/>
        <v>19258.93</v>
      </c>
      <c r="BI49" s="8">
        <f t="shared" si="9"/>
        <v>27189.07</v>
      </c>
    </row>
    <row r="50" spans="1:61" ht="25.5">
      <c r="A50" s="25">
        <v>41</v>
      </c>
      <c r="B50" s="17" t="s">
        <v>234</v>
      </c>
      <c r="C50" s="5" t="s">
        <v>235</v>
      </c>
      <c r="D50" s="25">
        <v>1.75</v>
      </c>
      <c r="E50" s="28"/>
      <c r="F50" s="8">
        <f t="shared" si="1"/>
        <v>34390.94</v>
      </c>
      <c r="G50" s="8">
        <f t="shared" si="9"/>
        <v>34390.94</v>
      </c>
      <c r="H50" s="8">
        <f t="shared" si="9"/>
        <v>34390.94</v>
      </c>
      <c r="I50" s="8">
        <f t="shared" si="9"/>
        <v>34390.94</v>
      </c>
      <c r="J50" s="8">
        <f t="shared" si="9"/>
        <v>34390.94</v>
      </c>
      <c r="K50" s="8">
        <f t="shared" si="9"/>
        <v>34390.94</v>
      </c>
      <c r="L50" s="8">
        <f t="shared" si="9"/>
        <v>34390.94</v>
      </c>
      <c r="M50" s="8">
        <f t="shared" si="9"/>
        <v>34390.94</v>
      </c>
      <c r="N50" s="8">
        <f t="shared" si="9"/>
        <v>34390.94</v>
      </c>
      <c r="O50" s="8">
        <f t="shared" si="9"/>
        <v>34390.94</v>
      </c>
      <c r="P50" s="8">
        <f t="shared" si="9"/>
        <v>34390.94</v>
      </c>
      <c r="Q50" s="8">
        <f t="shared" si="9"/>
        <v>34390.94</v>
      </c>
      <c r="R50" s="8">
        <f t="shared" si="9"/>
        <v>34390.94</v>
      </c>
      <c r="S50" s="8">
        <f t="shared" si="9"/>
        <v>34390.94</v>
      </c>
      <c r="T50" s="8">
        <f t="shared" si="9"/>
        <v>34390.94</v>
      </c>
      <c r="U50" s="8">
        <f t="shared" si="9"/>
        <v>34390.94</v>
      </c>
      <c r="V50" s="8">
        <f t="shared" si="9"/>
        <v>34390.94</v>
      </c>
      <c r="W50" s="8">
        <f t="shared" si="9"/>
        <v>34390.94</v>
      </c>
      <c r="X50" s="8">
        <f t="shared" si="9"/>
        <v>34390.94</v>
      </c>
      <c r="Y50" s="8">
        <f t="shared" si="9"/>
        <v>34390.94</v>
      </c>
      <c r="Z50" s="8">
        <f t="shared" si="9"/>
        <v>34390.94</v>
      </c>
      <c r="AA50" s="8">
        <f t="shared" si="9"/>
        <v>34390.94</v>
      </c>
      <c r="AB50" s="8">
        <f t="shared" si="9"/>
        <v>34390.94</v>
      </c>
      <c r="AC50" s="8">
        <f t="shared" si="9"/>
        <v>34390.94</v>
      </c>
      <c r="AD50" s="8">
        <f t="shared" si="9"/>
        <v>34390.94</v>
      </c>
      <c r="AE50" s="8">
        <f t="shared" si="9"/>
        <v>34390.94</v>
      </c>
      <c r="AF50" s="8">
        <f t="shared" si="9"/>
        <v>34390.94</v>
      </c>
      <c r="AG50" s="8">
        <f t="shared" si="9"/>
        <v>36413.94</v>
      </c>
      <c r="AH50" s="8">
        <f t="shared" si="9"/>
        <v>36413.94</v>
      </c>
      <c r="AI50" s="8">
        <f t="shared" si="9"/>
        <v>36413.94</v>
      </c>
      <c r="AJ50" s="8">
        <f t="shared" si="9"/>
        <v>36413.94</v>
      </c>
      <c r="AK50" s="8">
        <f t="shared" si="9"/>
        <v>36413.94</v>
      </c>
      <c r="AL50" s="8">
        <f t="shared" si="9"/>
        <v>36413.94</v>
      </c>
      <c r="AM50" s="8">
        <f t="shared" si="9"/>
        <v>36413.94</v>
      </c>
      <c r="AN50" s="8">
        <f t="shared" si="9"/>
        <v>36413.94</v>
      </c>
      <c r="AO50" s="8">
        <f t="shared" si="9"/>
        <v>36413.94</v>
      </c>
      <c r="AP50" s="8">
        <f t="shared" si="9"/>
        <v>42482.93</v>
      </c>
      <c r="AQ50" s="8">
        <f t="shared" si="9"/>
        <v>42482.93</v>
      </c>
      <c r="AR50" s="8">
        <f t="shared" si="9"/>
        <v>42482.93</v>
      </c>
      <c r="AS50" s="8">
        <f t="shared" si="9"/>
        <v>42482.93</v>
      </c>
      <c r="AT50" s="8">
        <f t="shared" si="9"/>
        <v>42482.93</v>
      </c>
      <c r="AU50" s="8">
        <f t="shared" si="9"/>
        <v>46528.92</v>
      </c>
      <c r="AV50" s="8">
        <f t="shared" si="9"/>
        <v>48551.92</v>
      </c>
      <c r="AW50" s="8">
        <f t="shared" si="9"/>
        <v>48551.92</v>
      </c>
      <c r="AX50" s="8">
        <f t="shared" si="9"/>
        <v>48551.92</v>
      </c>
      <c r="AY50" s="8">
        <f t="shared" si="9"/>
        <v>48551.92</v>
      </c>
      <c r="AZ50" s="8">
        <f t="shared" si="9"/>
        <v>48551.92</v>
      </c>
      <c r="BA50" s="8">
        <f t="shared" si="9"/>
        <v>48551.92</v>
      </c>
      <c r="BB50" s="8">
        <f t="shared" si="9"/>
        <v>48551.92</v>
      </c>
      <c r="BC50" s="8">
        <f t="shared" si="9"/>
        <v>42482.93</v>
      </c>
      <c r="BD50" s="8">
        <f t="shared" si="9"/>
        <v>48551.92</v>
      </c>
      <c r="BE50" s="8">
        <f t="shared" si="9"/>
        <v>34390.94</v>
      </c>
      <c r="BF50" s="8">
        <f t="shared" si="9"/>
        <v>42482.93</v>
      </c>
      <c r="BG50" s="8">
        <f t="shared" si="9"/>
        <v>48551.92</v>
      </c>
      <c r="BH50" s="8">
        <f t="shared" si="9"/>
        <v>34390.94</v>
      </c>
      <c r="BI50" s="8">
        <f t="shared" si="9"/>
        <v>48551.92</v>
      </c>
    </row>
    <row r="51" spans="1:61" ht="25.5">
      <c r="A51" s="25">
        <v>42</v>
      </c>
      <c r="B51" s="17" t="s">
        <v>236</v>
      </c>
      <c r="C51" s="5" t="s">
        <v>237</v>
      </c>
      <c r="D51" s="25">
        <v>2.89</v>
      </c>
      <c r="E51" s="28"/>
      <c r="F51" s="8">
        <f t="shared" si="1"/>
        <v>56794.18</v>
      </c>
      <c r="G51" s="8">
        <f t="shared" si="9"/>
        <v>56794.18</v>
      </c>
      <c r="H51" s="8">
        <f t="shared" si="9"/>
        <v>56794.18</v>
      </c>
      <c r="I51" s="8">
        <f t="shared" si="9"/>
        <v>56794.18</v>
      </c>
      <c r="J51" s="8">
        <f t="shared" si="9"/>
        <v>56794.18</v>
      </c>
      <c r="K51" s="8">
        <f t="shared" si="9"/>
        <v>56794.18</v>
      </c>
      <c r="L51" s="8">
        <f t="shared" si="9"/>
        <v>56794.18</v>
      </c>
      <c r="M51" s="8">
        <f t="shared" si="9"/>
        <v>56794.18</v>
      </c>
      <c r="N51" s="8">
        <f t="shared" si="9"/>
        <v>56794.18</v>
      </c>
      <c r="O51" s="8">
        <f t="shared" si="9"/>
        <v>56794.18</v>
      </c>
      <c r="P51" s="8">
        <f t="shared" si="9"/>
        <v>56794.18</v>
      </c>
      <c r="Q51" s="8">
        <f t="shared" si="9"/>
        <v>56794.18</v>
      </c>
      <c r="R51" s="8">
        <f t="shared" si="9"/>
        <v>56794.18</v>
      </c>
      <c r="S51" s="8">
        <f t="shared" si="9"/>
        <v>56794.18</v>
      </c>
      <c r="T51" s="8">
        <f t="shared" si="9"/>
        <v>56794.18</v>
      </c>
      <c r="U51" s="8">
        <f t="shared" si="9"/>
        <v>56794.18</v>
      </c>
      <c r="V51" s="8">
        <f t="shared" si="9"/>
        <v>56794.18</v>
      </c>
      <c r="W51" s="8">
        <f t="shared" si="9"/>
        <v>56794.18</v>
      </c>
      <c r="X51" s="8">
        <f t="shared" si="9"/>
        <v>56794.18</v>
      </c>
      <c r="Y51" s="8">
        <f t="shared" si="9"/>
        <v>56794.18</v>
      </c>
      <c r="Z51" s="8">
        <f t="shared" si="9"/>
        <v>56794.18</v>
      </c>
      <c r="AA51" s="8">
        <f t="shared" si="9"/>
        <v>56794.18</v>
      </c>
      <c r="AB51" s="8">
        <f t="shared" si="9"/>
        <v>56794.18</v>
      </c>
      <c r="AC51" s="8">
        <f t="shared" si="9"/>
        <v>56794.18</v>
      </c>
      <c r="AD51" s="8">
        <f t="shared" si="9"/>
        <v>56794.18</v>
      </c>
      <c r="AE51" s="8">
        <f t="shared" si="9"/>
        <v>56794.18</v>
      </c>
      <c r="AF51" s="8">
        <f t="shared" si="9"/>
        <v>56794.18</v>
      </c>
      <c r="AG51" s="8">
        <f t="shared" si="9"/>
        <v>60135.02</v>
      </c>
      <c r="AH51" s="8">
        <f t="shared" si="9"/>
        <v>60135.02</v>
      </c>
      <c r="AI51" s="8">
        <f t="shared" si="9"/>
        <v>60135.02</v>
      </c>
      <c r="AJ51" s="8">
        <f t="shared" si="9"/>
        <v>60135.02</v>
      </c>
      <c r="AK51" s="8">
        <f t="shared" si="9"/>
        <v>60135.02</v>
      </c>
      <c r="AL51" s="8">
        <f t="shared" si="9"/>
        <v>60135.02</v>
      </c>
      <c r="AM51" s="8">
        <f t="shared" si="9"/>
        <v>60135.02</v>
      </c>
      <c r="AN51" s="8">
        <f t="shared" si="9"/>
        <v>60135.02</v>
      </c>
      <c r="AO51" s="8">
        <f t="shared" si="9"/>
        <v>60135.02</v>
      </c>
      <c r="AP51" s="8">
        <f t="shared" si="9"/>
        <v>70157.52</v>
      </c>
      <c r="AQ51" s="8">
        <f t="shared" si="9"/>
        <v>70157.52</v>
      </c>
      <c r="AR51" s="8">
        <f t="shared" si="9"/>
        <v>70157.52</v>
      </c>
      <c r="AS51" s="8">
        <f t="shared" si="9"/>
        <v>70157.52</v>
      </c>
      <c r="AT51" s="8">
        <f t="shared" si="9"/>
        <v>70157.52</v>
      </c>
      <c r="AU51" s="8">
        <f t="shared" si="9"/>
        <v>76839.19</v>
      </c>
      <c r="AV51" s="8">
        <f t="shared" si="9"/>
        <v>80180.02</v>
      </c>
      <c r="AW51" s="8">
        <f t="shared" si="9"/>
        <v>80180.02</v>
      </c>
      <c r="AX51" s="8">
        <f t="shared" si="9"/>
        <v>80180.02</v>
      </c>
      <c r="AY51" s="8">
        <f t="shared" si="9"/>
        <v>80180.02</v>
      </c>
      <c r="AZ51" s="8">
        <f t="shared" si="9"/>
        <v>80180.02</v>
      </c>
      <c r="BA51" s="8">
        <f t="shared" si="9"/>
        <v>80180.02</v>
      </c>
      <c r="BB51" s="8">
        <f t="shared" si="9"/>
        <v>80180.02</v>
      </c>
      <c r="BC51" s="8">
        <f t="shared" si="9"/>
        <v>70157.52</v>
      </c>
      <c r="BD51" s="8">
        <f t="shared" si="9"/>
        <v>80180.02</v>
      </c>
      <c r="BE51" s="8">
        <f t="shared" si="9"/>
        <v>56794.18</v>
      </c>
      <c r="BF51" s="8">
        <f t="shared" si="9"/>
        <v>70157.52</v>
      </c>
      <c r="BG51" s="8">
        <f t="shared" si="9"/>
        <v>80180.02</v>
      </c>
      <c r="BH51" s="8">
        <f t="shared" si="9"/>
        <v>56794.18</v>
      </c>
      <c r="BI51" s="8">
        <f t="shared" si="9"/>
        <v>80180.02</v>
      </c>
    </row>
    <row r="52" spans="1:61" ht="25.5">
      <c r="A52" s="25">
        <v>43</v>
      </c>
      <c r="B52" s="17" t="s">
        <v>238</v>
      </c>
      <c r="C52" s="5" t="s">
        <v>74</v>
      </c>
      <c r="D52" s="25">
        <v>0.94</v>
      </c>
      <c r="E52" s="28"/>
      <c r="F52" s="8">
        <f t="shared" si="1"/>
        <v>18472.849999999999</v>
      </c>
      <c r="G52" s="8">
        <f t="shared" ref="G52:BI56" si="10">ROUND(PRODUCT($E$8,G$9,$D52,$E52),2)</f>
        <v>18472.849999999999</v>
      </c>
      <c r="H52" s="8">
        <f t="shared" si="10"/>
        <v>18472.849999999999</v>
      </c>
      <c r="I52" s="8">
        <f t="shared" si="10"/>
        <v>18472.849999999999</v>
      </c>
      <c r="J52" s="8">
        <f t="shared" si="10"/>
        <v>18472.849999999999</v>
      </c>
      <c r="K52" s="8">
        <f t="shared" si="10"/>
        <v>18472.849999999999</v>
      </c>
      <c r="L52" s="8">
        <f t="shared" si="10"/>
        <v>18472.849999999999</v>
      </c>
      <c r="M52" s="8">
        <f t="shared" si="10"/>
        <v>18472.849999999999</v>
      </c>
      <c r="N52" s="8">
        <f t="shared" si="10"/>
        <v>18472.849999999999</v>
      </c>
      <c r="O52" s="8">
        <f t="shared" si="10"/>
        <v>18472.849999999999</v>
      </c>
      <c r="P52" s="8">
        <f t="shared" si="10"/>
        <v>18472.849999999999</v>
      </c>
      <c r="Q52" s="8">
        <f t="shared" si="10"/>
        <v>18472.849999999999</v>
      </c>
      <c r="R52" s="8">
        <f t="shared" si="10"/>
        <v>18472.849999999999</v>
      </c>
      <c r="S52" s="8">
        <f t="shared" si="10"/>
        <v>18472.849999999999</v>
      </c>
      <c r="T52" s="8">
        <f t="shared" si="10"/>
        <v>18472.849999999999</v>
      </c>
      <c r="U52" s="8">
        <f t="shared" si="10"/>
        <v>18472.849999999999</v>
      </c>
      <c r="V52" s="8">
        <f t="shared" si="10"/>
        <v>18472.849999999999</v>
      </c>
      <c r="W52" s="8">
        <f t="shared" si="10"/>
        <v>18472.849999999999</v>
      </c>
      <c r="X52" s="8">
        <f t="shared" si="10"/>
        <v>18472.849999999999</v>
      </c>
      <c r="Y52" s="8">
        <f t="shared" si="10"/>
        <v>18472.849999999999</v>
      </c>
      <c r="Z52" s="8">
        <f t="shared" si="10"/>
        <v>18472.849999999999</v>
      </c>
      <c r="AA52" s="8">
        <f t="shared" si="10"/>
        <v>18472.849999999999</v>
      </c>
      <c r="AB52" s="8">
        <f t="shared" si="10"/>
        <v>18472.849999999999</v>
      </c>
      <c r="AC52" s="8">
        <f t="shared" si="10"/>
        <v>18472.849999999999</v>
      </c>
      <c r="AD52" s="8">
        <f t="shared" si="10"/>
        <v>18472.849999999999</v>
      </c>
      <c r="AE52" s="8">
        <f t="shared" si="10"/>
        <v>18472.849999999999</v>
      </c>
      <c r="AF52" s="8">
        <f t="shared" si="10"/>
        <v>18472.849999999999</v>
      </c>
      <c r="AG52" s="8">
        <f t="shared" si="10"/>
        <v>19559.490000000002</v>
      </c>
      <c r="AH52" s="8">
        <f t="shared" si="10"/>
        <v>19559.490000000002</v>
      </c>
      <c r="AI52" s="8">
        <f t="shared" si="10"/>
        <v>19559.490000000002</v>
      </c>
      <c r="AJ52" s="8">
        <f t="shared" si="10"/>
        <v>19559.490000000002</v>
      </c>
      <c r="AK52" s="8">
        <f t="shared" si="10"/>
        <v>19559.490000000002</v>
      </c>
      <c r="AL52" s="8">
        <f t="shared" si="10"/>
        <v>19559.490000000002</v>
      </c>
      <c r="AM52" s="8">
        <f t="shared" si="10"/>
        <v>19559.490000000002</v>
      </c>
      <c r="AN52" s="8">
        <f t="shared" si="10"/>
        <v>19559.490000000002</v>
      </c>
      <c r="AO52" s="8">
        <f t="shared" si="10"/>
        <v>19559.490000000002</v>
      </c>
      <c r="AP52" s="8">
        <f t="shared" si="10"/>
        <v>22819.4</v>
      </c>
      <c r="AQ52" s="8">
        <f t="shared" si="10"/>
        <v>22819.4</v>
      </c>
      <c r="AR52" s="8">
        <f t="shared" si="10"/>
        <v>22819.4</v>
      </c>
      <c r="AS52" s="8">
        <f t="shared" si="10"/>
        <v>22819.4</v>
      </c>
      <c r="AT52" s="8">
        <f t="shared" si="10"/>
        <v>22819.4</v>
      </c>
      <c r="AU52" s="8">
        <f t="shared" si="10"/>
        <v>24992.68</v>
      </c>
      <c r="AV52" s="8">
        <f t="shared" si="10"/>
        <v>26079.31</v>
      </c>
      <c r="AW52" s="8">
        <f t="shared" si="10"/>
        <v>26079.31</v>
      </c>
      <c r="AX52" s="8">
        <f t="shared" si="10"/>
        <v>26079.31</v>
      </c>
      <c r="AY52" s="8">
        <f t="shared" si="10"/>
        <v>26079.31</v>
      </c>
      <c r="AZ52" s="8">
        <f t="shared" si="10"/>
        <v>26079.31</v>
      </c>
      <c r="BA52" s="8">
        <f t="shared" si="10"/>
        <v>26079.31</v>
      </c>
      <c r="BB52" s="8">
        <f t="shared" si="10"/>
        <v>26079.31</v>
      </c>
      <c r="BC52" s="8">
        <f t="shared" si="10"/>
        <v>22819.4</v>
      </c>
      <c r="BD52" s="8">
        <f t="shared" si="10"/>
        <v>26079.31</v>
      </c>
      <c r="BE52" s="8">
        <f t="shared" si="10"/>
        <v>18472.849999999999</v>
      </c>
      <c r="BF52" s="8">
        <f t="shared" si="10"/>
        <v>22819.4</v>
      </c>
      <c r="BG52" s="8">
        <f t="shared" si="10"/>
        <v>26079.31</v>
      </c>
      <c r="BH52" s="8">
        <f t="shared" si="10"/>
        <v>18472.849999999999</v>
      </c>
      <c r="BI52" s="8">
        <f t="shared" si="10"/>
        <v>26079.31</v>
      </c>
    </row>
    <row r="53" spans="1:61" ht="15">
      <c r="A53" s="25">
        <v>44</v>
      </c>
      <c r="B53" s="17" t="s">
        <v>239</v>
      </c>
      <c r="C53" s="5" t="s">
        <v>75</v>
      </c>
      <c r="D53" s="25">
        <v>2.57</v>
      </c>
      <c r="E53" s="28"/>
      <c r="F53" s="8">
        <f t="shared" si="1"/>
        <v>50505.55</v>
      </c>
      <c r="G53" s="8">
        <f t="shared" si="10"/>
        <v>50505.55</v>
      </c>
      <c r="H53" s="8">
        <f t="shared" si="10"/>
        <v>50505.55</v>
      </c>
      <c r="I53" s="8">
        <f t="shared" si="10"/>
        <v>50505.55</v>
      </c>
      <c r="J53" s="8">
        <f t="shared" si="10"/>
        <v>50505.55</v>
      </c>
      <c r="K53" s="8">
        <f t="shared" si="10"/>
        <v>50505.55</v>
      </c>
      <c r="L53" s="8">
        <f t="shared" si="10"/>
        <v>50505.55</v>
      </c>
      <c r="M53" s="8">
        <f t="shared" si="10"/>
        <v>50505.55</v>
      </c>
      <c r="N53" s="8">
        <f t="shared" si="10"/>
        <v>50505.55</v>
      </c>
      <c r="O53" s="8">
        <f t="shared" si="10"/>
        <v>50505.55</v>
      </c>
      <c r="P53" s="8">
        <f t="shared" si="10"/>
        <v>50505.55</v>
      </c>
      <c r="Q53" s="8">
        <f t="shared" si="10"/>
        <v>50505.55</v>
      </c>
      <c r="R53" s="8">
        <f t="shared" si="10"/>
        <v>50505.55</v>
      </c>
      <c r="S53" s="8">
        <f t="shared" si="10"/>
        <v>50505.55</v>
      </c>
      <c r="T53" s="8">
        <f t="shared" si="10"/>
        <v>50505.55</v>
      </c>
      <c r="U53" s="8">
        <f t="shared" si="10"/>
        <v>50505.55</v>
      </c>
      <c r="V53" s="8">
        <f t="shared" si="10"/>
        <v>50505.55</v>
      </c>
      <c r="W53" s="8">
        <f t="shared" si="10"/>
        <v>50505.55</v>
      </c>
      <c r="X53" s="8">
        <f t="shared" si="10"/>
        <v>50505.55</v>
      </c>
      <c r="Y53" s="8">
        <f t="shared" si="10"/>
        <v>50505.55</v>
      </c>
      <c r="Z53" s="8">
        <f t="shared" si="10"/>
        <v>50505.55</v>
      </c>
      <c r="AA53" s="8">
        <f t="shared" si="10"/>
        <v>50505.55</v>
      </c>
      <c r="AB53" s="8">
        <f t="shared" si="10"/>
        <v>50505.55</v>
      </c>
      <c r="AC53" s="8">
        <f t="shared" si="10"/>
        <v>50505.55</v>
      </c>
      <c r="AD53" s="8">
        <f t="shared" si="10"/>
        <v>50505.55</v>
      </c>
      <c r="AE53" s="8">
        <f t="shared" si="10"/>
        <v>50505.55</v>
      </c>
      <c r="AF53" s="8">
        <f t="shared" si="10"/>
        <v>50505.55</v>
      </c>
      <c r="AG53" s="8">
        <f t="shared" si="10"/>
        <v>53476.47</v>
      </c>
      <c r="AH53" s="8">
        <f t="shared" si="10"/>
        <v>53476.47</v>
      </c>
      <c r="AI53" s="8">
        <f t="shared" si="10"/>
        <v>53476.47</v>
      </c>
      <c r="AJ53" s="8">
        <f t="shared" si="10"/>
        <v>53476.47</v>
      </c>
      <c r="AK53" s="8">
        <f t="shared" si="10"/>
        <v>53476.47</v>
      </c>
      <c r="AL53" s="8">
        <f t="shared" si="10"/>
        <v>53476.47</v>
      </c>
      <c r="AM53" s="8">
        <f t="shared" si="10"/>
        <v>53476.47</v>
      </c>
      <c r="AN53" s="8">
        <f t="shared" si="10"/>
        <v>53476.47</v>
      </c>
      <c r="AO53" s="8">
        <f t="shared" si="10"/>
        <v>53476.47</v>
      </c>
      <c r="AP53" s="8">
        <f t="shared" si="10"/>
        <v>62389.21</v>
      </c>
      <c r="AQ53" s="8">
        <f t="shared" si="10"/>
        <v>62389.21</v>
      </c>
      <c r="AR53" s="8">
        <f t="shared" si="10"/>
        <v>62389.21</v>
      </c>
      <c r="AS53" s="8">
        <f t="shared" si="10"/>
        <v>62389.21</v>
      </c>
      <c r="AT53" s="8">
        <f t="shared" si="10"/>
        <v>62389.21</v>
      </c>
      <c r="AU53" s="8">
        <f t="shared" si="10"/>
        <v>68331.039999999994</v>
      </c>
      <c r="AV53" s="8">
        <f t="shared" si="10"/>
        <v>71301.960000000006</v>
      </c>
      <c r="AW53" s="8">
        <f t="shared" si="10"/>
        <v>71301.960000000006</v>
      </c>
      <c r="AX53" s="8">
        <f t="shared" si="10"/>
        <v>71301.960000000006</v>
      </c>
      <c r="AY53" s="8">
        <f t="shared" si="10"/>
        <v>71301.960000000006</v>
      </c>
      <c r="AZ53" s="8">
        <f t="shared" si="10"/>
        <v>71301.960000000006</v>
      </c>
      <c r="BA53" s="8">
        <f t="shared" si="10"/>
        <v>71301.960000000006</v>
      </c>
      <c r="BB53" s="8">
        <f t="shared" si="10"/>
        <v>71301.960000000006</v>
      </c>
      <c r="BC53" s="8">
        <f t="shared" si="10"/>
        <v>62389.21</v>
      </c>
      <c r="BD53" s="8">
        <f t="shared" si="10"/>
        <v>71301.960000000006</v>
      </c>
      <c r="BE53" s="8">
        <f t="shared" si="10"/>
        <v>50505.55</v>
      </c>
      <c r="BF53" s="8">
        <f t="shared" si="10"/>
        <v>62389.21</v>
      </c>
      <c r="BG53" s="8">
        <f t="shared" si="10"/>
        <v>71301.960000000006</v>
      </c>
      <c r="BH53" s="8">
        <f t="shared" si="10"/>
        <v>50505.55</v>
      </c>
      <c r="BI53" s="8">
        <f t="shared" si="10"/>
        <v>71301.960000000006</v>
      </c>
    </row>
    <row r="54" spans="1:61" ht="15">
      <c r="A54" s="25">
        <v>45</v>
      </c>
      <c r="B54" s="17" t="s">
        <v>240</v>
      </c>
      <c r="C54" s="5" t="s">
        <v>76</v>
      </c>
      <c r="D54" s="25">
        <v>1.79</v>
      </c>
      <c r="E54" s="28"/>
      <c r="F54" s="8">
        <f t="shared" si="1"/>
        <v>35177.019999999997</v>
      </c>
      <c r="G54" s="8">
        <f t="shared" si="10"/>
        <v>35177.019999999997</v>
      </c>
      <c r="H54" s="8">
        <f t="shared" si="10"/>
        <v>35177.019999999997</v>
      </c>
      <c r="I54" s="8">
        <f t="shared" si="10"/>
        <v>35177.019999999997</v>
      </c>
      <c r="J54" s="8">
        <f t="shared" si="10"/>
        <v>35177.019999999997</v>
      </c>
      <c r="K54" s="8">
        <f t="shared" si="10"/>
        <v>35177.019999999997</v>
      </c>
      <c r="L54" s="8">
        <f t="shared" si="10"/>
        <v>35177.019999999997</v>
      </c>
      <c r="M54" s="8">
        <f t="shared" si="10"/>
        <v>35177.019999999997</v>
      </c>
      <c r="N54" s="8">
        <f t="shared" si="10"/>
        <v>35177.019999999997</v>
      </c>
      <c r="O54" s="8">
        <f t="shared" si="10"/>
        <v>35177.019999999997</v>
      </c>
      <c r="P54" s="8">
        <f t="shared" si="10"/>
        <v>35177.019999999997</v>
      </c>
      <c r="Q54" s="8">
        <f t="shared" si="10"/>
        <v>35177.019999999997</v>
      </c>
      <c r="R54" s="8">
        <f t="shared" si="10"/>
        <v>35177.019999999997</v>
      </c>
      <c r="S54" s="8">
        <f t="shared" si="10"/>
        <v>35177.019999999997</v>
      </c>
      <c r="T54" s="8">
        <f t="shared" si="10"/>
        <v>35177.019999999997</v>
      </c>
      <c r="U54" s="8">
        <f t="shared" si="10"/>
        <v>35177.019999999997</v>
      </c>
      <c r="V54" s="8">
        <f t="shared" si="10"/>
        <v>35177.019999999997</v>
      </c>
      <c r="W54" s="8">
        <f t="shared" si="10"/>
        <v>35177.019999999997</v>
      </c>
      <c r="X54" s="8">
        <f t="shared" si="10"/>
        <v>35177.019999999997</v>
      </c>
      <c r="Y54" s="8">
        <f t="shared" si="10"/>
        <v>35177.019999999997</v>
      </c>
      <c r="Z54" s="8">
        <f t="shared" si="10"/>
        <v>35177.019999999997</v>
      </c>
      <c r="AA54" s="8">
        <f t="shared" si="10"/>
        <v>35177.019999999997</v>
      </c>
      <c r="AB54" s="8">
        <f t="shared" si="10"/>
        <v>35177.019999999997</v>
      </c>
      <c r="AC54" s="8">
        <f t="shared" si="10"/>
        <v>35177.019999999997</v>
      </c>
      <c r="AD54" s="8">
        <f t="shared" si="10"/>
        <v>35177.019999999997</v>
      </c>
      <c r="AE54" s="8">
        <f t="shared" si="10"/>
        <v>35177.019999999997</v>
      </c>
      <c r="AF54" s="8">
        <f t="shared" si="10"/>
        <v>35177.019999999997</v>
      </c>
      <c r="AG54" s="8">
        <f t="shared" si="10"/>
        <v>37246.26</v>
      </c>
      <c r="AH54" s="8">
        <f t="shared" si="10"/>
        <v>37246.26</v>
      </c>
      <c r="AI54" s="8">
        <f t="shared" si="10"/>
        <v>37246.26</v>
      </c>
      <c r="AJ54" s="8">
        <f t="shared" si="10"/>
        <v>37246.26</v>
      </c>
      <c r="AK54" s="8">
        <f t="shared" si="10"/>
        <v>37246.26</v>
      </c>
      <c r="AL54" s="8">
        <f t="shared" si="10"/>
        <v>37246.26</v>
      </c>
      <c r="AM54" s="8">
        <f t="shared" si="10"/>
        <v>37246.26</v>
      </c>
      <c r="AN54" s="8">
        <f t="shared" si="10"/>
        <v>37246.26</v>
      </c>
      <c r="AO54" s="8">
        <f t="shared" si="10"/>
        <v>37246.26</v>
      </c>
      <c r="AP54" s="8">
        <f t="shared" si="10"/>
        <v>43453.96</v>
      </c>
      <c r="AQ54" s="8">
        <f t="shared" si="10"/>
        <v>43453.96</v>
      </c>
      <c r="AR54" s="8">
        <f t="shared" si="10"/>
        <v>43453.96</v>
      </c>
      <c r="AS54" s="8">
        <f t="shared" si="10"/>
        <v>43453.96</v>
      </c>
      <c r="AT54" s="8">
        <f t="shared" si="10"/>
        <v>43453.96</v>
      </c>
      <c r="AU54" s="8">
        <f t="shared" si="10"/>
        <v>47592.44</v>
      </c>
      <c r="AV54" s="8">
        <f t="shared" si="10"/>
        <v>49661.67</v>
      </c>
      <c r="AW54" s="8">
        <f t="shared" si="10"/>
        <v>49661.67</v>
      </c>
      <c r="AX54" s="8">
        <f t="shared" si="10"/>
        <v>49661.67</v>
      </c>
      <c r="AY54" s="8">
        <f t="shared" si="10"/>
        <v>49661.67</v>
      </c>
      <c r="AZ54" s="8">
        <f t="shared" si="10"/>
        <v>49661.67</v>
      </c>
      <c r="BA54" s="8">
        <f t="shared" si="10"/>
        <v>49661.67</v>
      </c>
      <c r="BB54" s="8">
        <f t="shared" si="10"/>
        <v>49661.67</v>
      </c>
      <c r="BC54" s="8">
        <f t="shared" si="10"/>
        <v>43453.96</v>
      </c>
      <c r="BD54" s="8">
        <f t="shared" si="10"/>
        <v>49661.67</v>
      </c>
      <c r="BE54" s="8">
        <f t="shared" si="10"/>
        <v>35177.019999999997</v>
      </c>
      <c r="BF54" s="8">
        <f t="shared" si="10"/>
        <v>43453.96</v>
      </c>
      <c r="BG54" s="8">
        <f t="shared" si="10"/>
        <v>49661.67</v>
      </c>
      <c r="BH54" s="8">
        <f t="shared" si="10"/>
        <v>35177.019999999997</v>
      </c>
      <c r="BI54" s="8">
        <f t="shared" si="10"/>
        <v>49661.67</v>
      </c>
    </row>
    <row r="55" spans="1:61" ht="15">
      <c r="A55" s="25">
        <v>46</v>
      </c>
      <c r="B55" s="17" t="s">
        <v>241</v>
      </c>
      <c r="C55" s="5" t="s">
        <v>77</v>
      </c>
      <c r="D55" s="25">
        <v>1.6</v>
      </c>
      <c r="E55" s="28"/>
      <c r="F55" s="8">
        <f t="shared" si="1"/>
        <v>31443.15</v>
      </c>
      <c r="G55" s="8">
        <f t="shared" si="10"/>
        <v>31443.15</v>
      </c>
      <c r="H55" s="8">
        <f t="shared" si="10"/>
        <v>31443.15</v>
      </c>
      <c r="I55" s="8">
        <f t="shared" si="10"/>
        <v>31443.15</v>
      </c>
      <c r="J55" s="8">
        <f t="shared" si="10"/>
        <v>31443.15</v>
      </c>
      <c r="K55" s="8">
        <f t="shared" si="10"/>
        <v>31443.15</v>
      </c>
      <c r="L55" s="8">
        <f t="shared" si="10"/>
        <v>31443.15</v>
      </c>
      <c r="M55" s="8">
        <f t="shared" si="10"/>
        <v>31443.15</v>
      </c>
      <c r="N55" s="8">
        <f t="shared" si="10"/>
        <v>31443.15</v>
      </c>
      <c r="O55" s="8">
        <f t="shared" si="10"/>
        <v>31443.15</v>
      </c>
      <c r="P55" s="8">
        <f t="shared" si="10"/>
        <v>31443.15</v>
      </c>
      <c r="Q55" s="8">
        <f t="shared" si="10"/>
        <v>31443.15</v>
      </c>
      <c r="R55" s="8">
        <f t="shared" si="10"/>
        <v>31443.15</v>
      </c>
      <c r="S55" s="8">
        <f t="shared" si="10"/>
        <v>31443.15</v>
      </c>
      <c r="T55" s="8">
        <f t="shared" si="10"/>
        <v>31443.15</v>
      </c>
      <c r="U55" s="8">
        <f t="shared" si="10"/>
        <v>31443.15</v>
      </c>
      <c r="V55" s="8">
        <f t="shared" si="10"/>
        <v>31443.15</v>
      </c>
      <c r="W55" s="8">
        <f t="shared" si="10"/>
        <v>31443.15</v>
      </c>
      <c r="X55" s="8">
        <f t="shared" si="10"/>
        <v>31443.15</v>
      </c>
      <c r="Y55" s="8">
        <f t="shared" si="10"/>
        <v>31443.15</v>
      </c>
      <c r="Z55" s="8">
        <f t="shared" si="10"/>
        <v>31443.15</v>
      </c>
      <c r="AA55" s="8">
        <f t="shared" si="10"/>
        <v>31443.15</v>
      </c>
      <c r="AB55" s="8">
        <f t="shared" si="10"/>
        <v>31443.15</v>
      </c>
      <c r="AC55" s="8">
        <f t="shared" si="10"/>
        <v>31443.15</v>
      </c>
      <c r="AD55" s="8">
        <f t="shared" si="10"/>
        <v>31443.15</v>
      </c>
      <c r="AE55" s="8">
        <f t="shared" si="10"/>
        <v>31443.15</v>
      </c>
      <c r="AF55" s="8">
        <f t="shared" si="10"/>
        <v>31443.15</v>
      </c>
      <c r="AG55" s="8">
        <f t="shared" si="10"/>
        <v>33292.74</v>
      </c>
      <c r="AH55" s="8">
        <f t="shared" si="10"/>
        <v>33292.74</v>
      </c>
      <c r="AI55" s="8">
        <f t="shared" si="10"/>
        <v>33292.74</v>
      </c>
      <c r="AJ55" s="8">
        <f t="shared" si="10"/>
        <v>33292.74</v>
      </c>
      <c r="AK55" s="8">
        <f t="shared" si="10"/>
        <v>33292.74</v>
      </c>
      <c r="AL55" s="8">
        <f t="shared" si="10"/>
        <v>33292.74</v>
      </c>
      <c r="AM55" s="8">
        <f t="shared" si="10"/>
        <v>33292.74</v>
      </c>
      <c r="AN55" s="8">
        <f t="shared" si="10"/>
        <v>33292.74</v>
      </c>
      <c r="AO55" s="8">
        <f t="shared" si="10"/>
        <v>33292.74</v>
      </c>
      <c r="AP55" s="8">
        <f t="shared" si="10"/>
        <v>38841.53</v>
      </c>
      <c r="AQ55" s="8">
        <f t="shared" si="10"/>
        <v>38841.53</v>
      </c>
      <c r="AR55" s="8">
        <f t="shared" si="10"/>
        <v>38841.53</v>
      </c>
      <c r="AS55" s="8">
        <f t="shared" si="10"/>
        <v>38841.53</v>
      </c>
      <c r="AT55" s="8">
        <f t="shared" si="10"/>
        <v>38841.53</v>
      </c>
      <c r="AU55" s="8">
        <f t="shared" si="10"/>
        <v>42540.73</v>
      </c>
      <c r="AV55" s="8">
        <f t="shared" si="10"/>
        <v>44390.32</v>
      </c>
      <c r="AW55" s="8">
        <f t="shared" si="10"/>
        <v>44390.32</v>
      </c>
      <c r="AX55" s="8">
        <f t="shared" si="10"/>
        <v>44390.32</v>
      </c>
      <c r="AY55" s="8">
        <f t="shared" si="10"/>
        <v>44390.32</v>
      </c>
      <c r="AZ55" s="8">
        <f t="shared" si="10"/>
        <v>44390.32</v>
      </c>
      <c r="BA55" s="8">
        <f t="shared" si="10"/>
        <v>44390.32</v>
      </c>
      <c r="BB55" s="8">
        <f t="shared" si="10"/>
        <v>44390.32</v>
      </c>
      <c r="BC55" s="8">
        <f t="shared" si="10"/>
        <v>38841.53</v>
      </c>
      <c r="BD55" s="8">
        <f t="shared" si="10"/>
        <v>44390.32</v>
      </c>
      <c r="BE55" s="8">
        <f t="shared" si="10"/>
        <v>31443.15</v>
      </c>
      <c r="BF55" s="8">
        <f t="shared" si="10"/>
        <v>38841.53</v>
      </c>
      <c r="BG55" s="8">
        <f t="shared" si="10"/>
        <v>44390.32</v>
      </c>
      <c r="BH55" s="8">
        <f t="shared" si="10"/>
        <v>31443.15</v>
      </c>
      <c r="BI55" s="8">
        <f t="shared" si="10"/>
        <v>44390.32</v>
      </c>
    </row>
    <row r="56" spans="1:61" s="4" customFormat="1" ht="15">
      <c r="A56" s="25">
        <v>47</v>
      </c>
      <c r="B56" s="17" t="s">
        <v>242</v>
      </c>
      <c r="C56" s="5" t="s">
        <v>78</v>
      </c>
      <c r="D56" s="25">
        <v>3.25</v>
      </c>
      <c r="E56" s="28"/>
      <c r="F56" s="8">
        <f t="shared" si="1"/>
        <v>63868.89</v>
      </c>
      <c r="G56" s="8">
        <f t="shared" si="10"/>
        <v>63868.89</v>
      </c>
      <c r="H56" s="8">
        <f t="shared" si="10"/>
        <v>63868.89</v>
      </c>
      <c r="I56" s="8">
        <f t="shared" si="10"/>
        <v>63868.89</v>
      </c>
      <c r="J56" s="8">
        <f t="shared" si="10"/>
        <v>63868.89</v>
      </c>
      <c r="K56" s="8">
        <f t="shared" si="10"/>
        <v>63868.89</v>
      </c>
      <c r="L56" s="8">
        <f t="shared" si="10"/>
        <v>63868.89</v>
      </c>
      <c r="M56" s="8">
        <f t="shared" si="10"/>
        <v>63868.89</v>
      </c>
      <c r="N56" s="8">
        <f t="shared" si="10"/>
        <v>63868.89</v>
      </c>
      <c r="O56" s="8">
        <f t="shared" si="10"/>
        <v>63868.89</v>
      </c>
      <c r="P56" s="8">
        <f t="shared" si="10"/>
        <v>63868.89</v>
      </c>
      <c r="Q56" s="8">
        <f t="shared" si="10"/>
        <v>63868.89</v>
      </c>
      <c r="R56" s="8">
        <f t="shared" si="10"/>
        <v>63868.89</v>
      </c>
      <c r="S56" s="8">
        <f t="shared" si="10"/>
        <v>63868.89</v>
      </c>
      <c r="T56" s="8">
        <f t="shared" si="10"/>
        <v>63868.89</v>
      </c>
      <c r="U56" s="8">
        <f t="shared" si="10"/>
        <v>63868.89</v>
      </c>
      <c r="V56" s="8">
        <f t="shared" si="10"/>
        <v>63868.89</v>
      </c>
      <c r="W56" s="8">
        <f t="shared" si="10"/>
        <v>63868.89</v>
      </c>
      <c r="X56" s="8">
        <f t="shared" si="10"/>
        <v>63868.89</v>
      </c>
      <c r="Y56" s="8">
        <f t="shared" si="10"/>
        <v>63868.89</v>
      </c>
      <c r="Z56" s="8">
        <f t="shared" si="10"/>
        <v>63868.89</v>
      </c>
      <c r="AA56" s="8">
        <f t="shared" si="10"/>
        <v>63868.89</v>
      </c>
      <c r="AB56" s="8">
        <f t="shared" si="10"/>
        <v>63868.89</v>
      </c>
      <c r="AC56" s="8">
        <f t="shared" si="10"/>
        <v>63868.89</v>
      </c>
      <c r="AD56" s="8">
        <f t="shared" si="10"/>
        <v>63868.89</v>
      </c>
      <c r="AE56" s="8">
        <f t="shared" si="10"/>
        <v>63868.89</v>
      </c>
      <c r="AF56" s="8">
        <f t="shared" si="10"/>
        <v>63868.89</v>
      </c>
      <c r="AG56" s="8">
        <f t="shared" si="10"/>
        <v>67625.88</v>
      </c>
      <c r="AH56" s="8">
        <f t="shared" si="10"/>
        <v>67625.88</v>
      </c>
      <c r="AI56" s="8">
        <f t="shared" si="10"/>
        <v>67625.88</v>
      </c>
      <c r="AJ56" s="8">
        <f t="shared" si="10"/>
        <v>67625.88</v>
      </c>
      <c r="AK56" s="8">
        <f t="shared" si="10"/>
        <v>67625.88</v>
      </c>
      <c r="AL56" s="8">
        <f t="shared" si="10"/>
        <v>67625.88</v>
      </c>
      <c r="AM56" s="8">
        <f t="shared" si="10"/>
        <v>67625.88</v>
      </c>
      <c r="AN56" s="8">
        <f t="shared" si="10"/>
        <v>67625.88</v>
      </c>
      <c r="AO56" s="8">
        <f t="shared" si="10"/>
        <v>67625.88</v>
      </c>
      <c r="AP56" s="8">
        <f t="shared" ref="G56:BI61" si="11">ROUND(PRODUCT($E$8,AP$9,$D56,$E56),2)</f>
        <v>78896.86</v>
      </c>
      <c r="AQ56" s="8">
        <f t="shared" si="11"/>
        <v>78896.86</v>
      </c>
      <c r="AR56" s="8">
        <f t="shared" si="11"/>
        <v>78896.86</v>
      </c>
      <c r="AS56" s="8">
        <f t="shared" si="11"/>
        <v>78896.86</v>
      </c>
      <c r="AT56" s="8">
        <f t="shared" si="11"/>
        <v>78896.86</v>
      </c>
      <c r="AU56" s="8">
        <f t="shared" si="11"/>
        <v>86410.85</v>
      </c>
      <c r="AV56" s="8">
        <f t="shared" si="11"/>
        <v>90167.84</v>
      </c>
      <c r="AW56" s="8">
        <f t="shared" si="11"/>
        <v>90167.84</v>
      </c>
      <c r="AX56" s="8">
        <f t="shared" si="11"/>
        <v>90167.84</v>
      </c>
      <c r="AY56" s="8">
        <f t="shared" si="11"/>
        <v>90167.84</v>
      </c>
      <c r="AZ56" s="8">
        <f t="shared" si="11"/>
        <v>90167.84</v>
      </c>
      <c r="BA56" s="8">
        <f t="shared" si="11"/>
        <v>90167.84</v>
      </c>
      <c r="BB56" s="8">
        <f t="shared" si="11"/>
        <v>90167.84</v>
      </c>
      <c r="BC56" s="8">
        <f t="shared" si="11"/>
        <v>78896.86</v>
      </c>
      <c r="BD56" s="8">
        <f t="shared" si="11"/>
        <v>90167.84</v>
      </c>
      <c r="BE56" s="8">
        <f t="shared" si="11"/>
        <v>63868.89</v>
      </c>
      <c r="BF56" s="8">
        <f t="shared" si="11"/>
        <v>78896.86</v>
      </c>
      <c r="BG56" s="8">
        <f t="shared" si="11"/>
        <v>90167.84</v>
      </c>
      <c r="BH56" s="8">
        <f t="shared" si="11"/>
        <v>63868.89</v>
      </c>
      <c r="BI56" s="8">
        <f t="shared" si="11"/>
        <v>90167.84</v>
      </c>
    </row>
    <row r="57" spans="1:61" ht="15">
      <c r="A57" s="25">
        <v>48</v>
      </c>
      <c r="B57" s="17" t="s">
        <v>243</v>
      </c>
      <c r="C57" s="5" t="s">
        <v>79</v>
      </c>
      <c r="D57" s="25">
        <v>3.18</v>
      </c>
      <c r="E57" s="28"/>
      <c r="F57" s="8">
        <f t="shared" si="1"/>
        <v>62493.25</v>
      </c>
      <c r="G57" s="8">
        <f t="shared" si="11"/>
        <v>62493.25</v>
      </c>
      <c r="H57" s="8">
        <f t="shared" si="11"/>
        <v>62493.25</v>
      </c>
      <c r="I57" s="8">
        <f t="shared" si="11"/>
        <v>62493.25</v>
      </c>
      <c r="J57" s="8">
        <f t="shared" si="11"/>
        <v>62493.25</v>
      </c>
      <c r="K57" s="8">
        <f t="shared" si="11"/>
        <v>62493.25</v>
      </c>
      <c r="L57" s="8">
        <f t="shared" si="11"/>
        <v>62493.25</v>
      </c>
      <c r="M57" s="8">
        <f t="shared" si="11"/>
        <v>62493.25</v>
      </c>
      <c r="N57" s="8">
        <f t="shared" si="11"/>
        <v>62493.25</v>
      </c>
      <c r="O57" s="8">
        <f t="shared" si="11"/>
        <v>62493.25</v>
      </c>
      <c r="P57" s="8">
        <f t="shared" si="11"/>
        <v>62493.25</v>
      </c>
      <c r="Q57" s="8">
        <f t="shared" si="11"/>
        <v>62493.25</v>
      </c>
      <c r="R57" s="8">
        <f t="shared" si="11"/>
        <v>62493.25</v>
      </c>
      <c r="S57" s="8">
        <f t="shared" si="11"/>
        <v>62493.25</v>
      </c>
      <c r="T57" s="8">
        <f t="shared" si="11"/>
        <v>62493.25</v>
      </c>
      <c r="U57" s="8">
        <f t="shared" si="11"/>
        <v>62493.25</v>
      </c>
      <c r="V57" s="8">
        <f t="shared" si="11"/>
        <v>62493.25</v>
      </c>
      <c r="W57" s="8">
        <f t="shared" si="11"/>
        <v>62493.25</v>
      </c>
      <c r="X57" s="8">
        <f t="shared" si="11"/>
        <v>62493.25</v>
      </c>
      <c r="Y57" s="8">
        <f t="shared" si="11"/>
        <v>62493.25</v>
      </c>
      <c r="Z57" s="8">
        <f t="shared" si="11"/>
        <v>62493.25</v>
      </c>
      <c r="AA57" s="8">
        <f t="shared" si="11"/>
        <v>62493.25</v>
      </c>
      <c r="AB57" s="8">
        <f t="shared" si="11"/>
        <v>62493.25</v>
      </c>
      <c r="AC57" s="8">
        <f t="shared" si="11"/>
        <v>62493.25</v>
      </c>
      <c r="AD57" s="8">
        <f t="shared" si="11"/>
        <v>62493.25</v>
      </c>
      <c r="AE57" s="8">
        <f t="shared" si="11"/>
        <v>62493.25</v>
      </c>
      <c r="AF57" s="8">
        <f t="shared" si="11"/>
        <v>62493.25</v>
      </c>
      <c r="AG57" s="8">
        <f t="shared" si="11"/>
        <v>66169.33</v>
      </c>
      <c r="AH57" s="8">
        <f t="shared" si="11"/>
        <v>66169.33</v>
      </c>
      <c r="AI57" s="8">
        <f t="shared" si="11"/>
        <v>66169.33</v>
      </c>
      <c r="AJ57" s="8">
        <f t="shared" si="11"/>
        <v>66169.33</v>
      </c>
      <c r="AK57" s="8">
        <f t="shared" si="11"/>
        <v>66169.33</v>
      </c>
      <c r="AL57" s="8">
        <f t="shared" si="11"/>
        <v>66169.33</v>
      </c>
      <c r="AM57" s="8">
        <f t="shared" si="11"/>
        <v>66169.33</v>
      </c>
      <c r="AN57" s="8">
        <f t="shared" si="11"/>
        <v>66169.33</v>
      </c>
      <c r="AO57" s="8">
        <f t="shared" si="11"/>
        <v>66169.33</v>
      </c>
      <c r="AP57" s="8">
        <f t="shared" si="11"/>
        <v>77197.55</v>
      </c>
      <c r="AQ57" s="8">
        <f t="shared" si="11"/>
        <v>77197.55</v>
      </c>
      <c r="AR57" s="8">
        <f t="shared" si="11"/>
        <v>77197.55</v>
      </c>
      <c r="AS57" s="8">
        <f t="shared" si="11"/>
        <v>77197.55</v>
      </c>
      <c r="AT57" s="8">
        <f t="shared" si="11"/>
        <v>77197.55</v>
      </c>
      <c r="AU57" s="8">
        <f t="shared" si="11"/>
        <v>84549.69</v>
      </c>
      <c r="AV57" s="8">
        <f t="shared" si="11"/>
        <v>88225.77</v>
      </c>
      <c r="AW57" s="8">
        <f t="shared" si="11"/>
        <v>88225.77</v>
      </c>
      <c r="AX57" s="8">
        <f t="shared" si="11"/>
        <v>88225.77</v>
      </c>
      <c r="AY57" s="8">
        <f t="shared" si="11"/>
        <v>88225.77</v>
      </c>
      <c r="AZ57" s="8">
        <f t="shared" si="11"/>
        <v>88225.77</v>
      </c>
      <c r="BA57" s="8">
        <f t="shared" si="11"/>
        <v>88225.77</v>
      </c>
      <c r="BB57" s="8">
        <f t="shared" si="11"/>
        <v>88225.77</v>
      </c>
      <c r="BC57" s="8">
        <f t="shared" si="11"/>
        <v>77197.55</v>
      </c>
      <c r="BD57" s="8">
        <f t="shared" si="11"/>
        <v>88225.77</v>
      </c>
      <c r="BE57" s="8">
        <f t="shared" si="11"/>
        <v>62493.25</v>
      </c>
      <c r="BF57" s="8">
        <f t="shared" si="11"/>
        <v>77197.55</v>
      </c>
      <c r="BG57" s="8">
        <f t="shared" si="11"/>
        <v>88225.77</v>
      </c>
      <c r="BH57" s="8">
        <f t="shared" si="11"/>
        <v>62493.25</v>
      </c>
      <c r="BI57" s="8">
        <f t="shared" si="11"/>
        <v>88225.77</v>
      </c>
    </row>
    <row r="58" spans="1:61" ht="15">
      <c r="A58" s="25">
        <v>49</v>
      </c>
      <c r="B58" s="17" t="s">
        <v>244</v>
      </c>
      <c r="C58" s="5" t="s">
        <v>80</v>
      </c>
      <c r="D58" s="25">
        <v>0.8</v>
      </c>
      <c r="E58" s="28"/>
      <c r="F58" s="8">
        <f t="shared" si="1"/>
        <v>15721.57</v>
      </c>
      <c r="G58" s="8">
        <f t="shared" si="11"/>
        <v>15721.57</v>
      </c>
      <c r="H58" s="8">
        <f t="shared" si="11"/>
        <v>15721.57</v>
      </c>
      <c r="I58" s="8">
        <f t="shared" si="11"/>
        <v>15721.57</v>
      </c>
      <c r="J58" s="8">
        <f t="shared" si="11"/>
        <v>15721.57</v>
      </c>
      <c r="K58" s="8">
        <f t="shared" si="11"/>
        <v>15721.57</v>
      </c>
      <c r="L58" s="8">
        <f t="shared" si="11"/>
        <v>15721.57</v>
      </c>
      <c r="M58" s="8">
        <f t="shared" si="11"/>
        <v>15721.57</v>
      </c>
      <c r="N58" s="8">
        <f t="shared" si="11"/>
        <v>15721.57</v>
      </c>
      <c r="O58" s="8">
        <f t="shared" si="11"/>
        <v>15721.57</v>
      </c>
      <c r="P58" s="8">
        <f t="shared" si="11"/>
        <v>15721.57</v>
      </c>
      <c r="Q58" s="8">
        <f t="shared" si="11"/>
        <v>15721.57</v>
      </c>
      <c r="R58" s="8">
        <f t="shared" si="11"/>
        <v>15721.57</v>
      </c>
      <c r="S58" s="8">
        <f t="shared" si="11"/>
        <v>15721.57</v>
      </c>
      <c r="T58" s="8">
        <f t="shared" si="11"/>
        <v>15721.57</v>
      </c>
      <c r="U58" s="8">
        <f t="shared" si="11"/>
        <v>15721.57</v>
      </c>
      <c r="V58" s="8">
        <f t="shared" si="11"/>
        <v>15721.57</v>
      </c>
      <c r="W58" s="8">
        <f t="shared" si="11"/>
        <v>15721.57</v>
      </c>
      <c r="X58" s="8">
        <f t="shared" si="11"/>
        <v>15721.57</v>
      </c>
      <c r="Y58" s="8">
        <f t="shared" si="11"/>
        <v>15721.57</v>
      </c>
      <c r="Z58" s="8">
        <f t="shared" si="11"/>
        <v>15721.57</v>
      </c>
      <c r="AA58" s="8">
        <f t="shared" si="11"/>
        <v>15721.57</v>
      </c>
      <c r="AB58" s="8">
        <f t="shared" si="11"/>
        <v>15721.57</v>
      </c>
      <c r="AC58" s="8">
        <f t="shared" si="11"/>
        <v>15721.57</v>
      </c>
      <c r="AD58" s="8">
        <f t="shared" si="11"/>
        <v>15721.57</v>
      </c>
      <c r="AE58" s="8">
        <f t="shared" si="11"/>
        <v>15721.57</v>
      </c>
      <c r="AF58" s="8">
        <f t="shared" si="11"/>
        <v>15721.57</v>
      </c>
      <c r="AG58" s="8">
        <f t="shared" si="11"/>
        <v>16646.37</v>
      </c>
      <c r="AH58" s="8">
        <f t="shared" si="11"/>
        <v>16646.37</v>
      </c>
      <c r="AI58" s="8">
        <f t="shared" si="11"/>
        <v>16646.37</v>
      </c>
      <c r="AJ58" s="8">
        <f t="shared" si="11"/>
        <v>16646.37</v>
      </c>
      <c r="AK58" s="8">
        <f t="shared" si="11"/>
        <v>16646.37</v>
      </c>
      <c r="AL58" s="8">
        <f t="shared" si="11"/>
        <v>16646.37</v>
      </c>
      <c r="AM58" s="8">
        <f t="shared" si="11"/>
        <v>16646.37</v>
      </c>
      <c r="AN58" s="8">
        <f t="shared" si="11"/>
        <v>16646.37</v>
      </c>
      <c r="AO58" s="8">
        <f t="shared" si="11"/>
        <v>16646.37</v>
      </c>
      <c r="AP58" s="8">
        <f t="shared" si="11"/>
        <v>19420.77</v>
      </c>
      <c r="AQ58" s="8">
        <f t="shared" si="11"/>
        <v>19420.77</v>
      </c>
      <c r="AR58" s="8">
        <f t="shared" si="11"/>
        <v>19420.77</v>
      </c>
      <c r="AS58" s="8">
        <f t="shared" si="11"/>
        <v>19420.77</v>
      </c>
      <c r="AT58" s="8">
        <f t="shared" si="11"/>
        <v>19420.77</v>
      </c>
      <c r="AU58" s="8">
        <f t="shared" si="11"/>
        <v>21270.36</v>
      </c>
      <c r="AV58" s="8">
        <f t="shared" si="11"/>
        <v>22195.16</v>
      </c>
      <c r="AW58" s="8">
        <f t="shared" si="11"/>
        <v>22195.16</v>
      </c>
      <c r="AX58" s="8">
        <f t="shared" si="11"/>
        <v>22195.16</v>
      </c>
      <c r="AY58" s="8">
        <f t="shared" si="11"/>
        <v>22195.16</v>
      </c>
      <c r="AZ58" s="8">
        <f t="shared" si="11"/>
        <v>22195.16</v>
      </c>
      <c r="BA58" s="8">
        <f t="shared" si="11"/>
        <v>22195.16</v>
      </c>
      <c r="BB58" s="8">
        <f t="shared" si="11"/>
        <v>22195.16</v>
      </c>
      <c r="BC58" s="8">
        <f t="shared" si="11"/>
        <v>19420.77</v>
      </c>
      <c r="BD58" s="8">
        <f t="shared" si="11"/>
        <v>22195.16</v>
      </c>
      <c r="BE58" s="8">
        <f t="shared" si="11"/>
        <v>15721.57</v>
      </c>
      <c r="BF58" s="8">
        <f t="shared" si="11"/>
        <v>19420.77</v>
      </c>
      <c r="BG58" s="8">
        <f t="shared" si="11"/>
        <v>22195.16</v>
      </c>
      <c r="BH58" s="8">
        <f t="shared" si="11"/>
        <v>15721.57</v>
      </c>
      <c r="BI58" s="8">
        <f t="shared" si="11"/>
        <v>22195.16</v>
      </c>
    </row>
    <row r="59" spans="1:61" ht="15">
      <c r="A59" s="25">
        <v>50</v>
      </c>
      <c r="B59" s="17" t="s">
        <v>245</v>
      </c>
      <c r="C59" s="5" t="s">
        <v>81</v>
      </c>
      <c r="D59" s="25">
        <v>1.06</v>
      </c>
      <c r="E59" s="28"/>
      <c r="F59" s="8">
        <f t="shared" si="1"/>
        <v>20831.080000000002</v>
      </c>
      <c r="G59" s="8">
        <f t="shared" si="11"/>
        <v>20831.080000000002</v>
      </c>
      <c r="H59" s="8">
        <f t="shared" si="11"/>
        <v>20831.080000000002</v>
      </c>
      <c r="I59" s="8">
        <f t="shared" si="11"/>
        <v>20831.080000000002</v>
      </c>
      <c r="J59" s="8">
        <f t="shared" si="11"/>
        <v>20831.080000000002</v>
      </c>
      <c r="K59" s="8">
        <f t="shared" si="11"/>
        <v>20831.080000000002</v>
      </c>
      <c r="L59" s="8">
        <f t="shared" si="11"/>
        <v>20831.080000000002</v>
      </c>
      <c r="M59" s="8">
        <f t="shared" si="11"/>
        <v>20831.080000000002</v>
      </c>
      <c r="N59" s="8">
        <f t="shared" si="11"/>
        <v>20831.080000000002</v>
      </c>
      <c r="O59" s="8">
        <f t="shared" si="11"/>
        <v>20831.080000000002</v>
      </c>
      <c r="P59" s="8">
        <f t="shared" si="11"/>
        <v>20831.080000000002</v>
      </c>
      <c r="Q59" s="8">
        <f t="shared" si="11"/>
        <v>20831.080000000002</v>
      </c>
      <c r="R59" s="8">
        <f t="shared" si="11"/>
        <v>20831.080000000002</v>
      </c>
      <c r="S59" s="8">
        <f t="shared" si="11"/>
        <v>20831.080000000002</v>
      </c>
      <c r="T59" s="8">
        <f t="shared" si="11"/>
        <v>20831.080000000002</v>
      </c>
      <c r="U59" s="8">
        <f t="shared" si="11"/>
        <v>20831.080000000002</v>
      </c>
      <c r="V59" s="8">
        <f t="shared" si="11"/>
        <v>20831.080000000002</v>
      </c>
      <c r="W59" s="8">
        <f t="shared" si="11"/>
        <v>20831.080000000002</v>
      </c>
      <c r="X59" s="8">
        <f t="shared" si="11"/>
        <v>20831.080000000002</v>
      </c>
      <c r="Y59" s="8">
        <f t="shared" si="11"/>
        <v>20831.080000000002</v>
      </c>
      <c r="Z59" s="8">
        <f t="shared" si="11"/>
        <v>20831.080000000002</v>
      </c>
      <c r="AA59" s="8">
        <f t="shared" si="11"/>
        <v>20831.080000000002</v>
      </c>
      <c r="AB59" s="8">
        <f t="shared" si="11"/>
        <v>20831.080000000002</v>
      </c>
      <c r="AC59" s="8">
        <f t="shared" si="11"/>
        <v>20831.080000000002</v>
      </c>
      <c r="AD59" s="8">
        <f t="shared" si="11"/>
        <v>20831.080000000002</v>
      </c>
      <c r="AE59" s="8">
        <f t="shared" si="11"/>
        <v>20831.080000000002</v>
      </c>
      <c r="AF59" s="8">
        <f t="shared" si="11"/>
        <v>20831.080000000002</v>
      </c>
      <c r="AG59" s="8">
        <f t="shared" si="11"/>
        <v>22056.44</v>
      </c>
      <c r="AH59" s="8">
        <f t="shared" si="11"/>
        <v>22056.44</v>
      </c>
      <c r="AI59" s="8">
        <f t="shared" si="11"/>
        <v>22056.44</v>
      </c>
      <c r="AJ59" s="8">
        <f t="shared" si="11"/>
        <v>22056.44</v>
      </c>
      <c r="AK59" s="8">
        <f t="shared" si="11"/>
        <v>22056.44</v>
      </c>
      <c r="AL59" s="8">
        <f t="shared" si="11"/>
        <v>22056.44</v>
      </c>
      <c r="AM59" s="8">
        <f t="shared" si="11"/>
        <v>22056.44</v>
      </c>
      <c r="AN59" s="8">
        <f t="shared" si="11"/>
        <v>22056.44</v>
      </c>
      <c r="AO59" s="8">
        <f t="shared" si="11"/>
        <v>22056.44</v>
      </c>
      <c r="AP59" s="8">
        <f t="shared" si="11"/>
        <v>25732.52</v>
      </c>
      <c r="AQ59" s="8">
        <f t="shared" si="11"/>
        <v>25732.52</v>
      </c>
      <c r="AR59" s="8">
        <f t="shared" si="11"/>
        <v>25732.52</v>
      </c>
      <c r="AS59" s="8">
        <f t="shared" si="11"/>
        <v>25732.52</v>
      </c>
      <c r="AT59" s="8">
        <f t="shared" si="11"/>
        <v>25732.52</v>
      </c>
      <c r="AU59" s="8">
        <f t="shared" si="11"/>
        <v>28183.23</v>
      </c>
      <c r="AV59" s="8">
        <f t="shared" si="11"/>
        <v>29408.59</v>
      </c>
      <c r="AW59" s="8">
        <f t="shared" si="11"/>
        <v>29408.59</v>
      </c>
      <c r="AX59" s="8">
        <f t="shared" si="11"/>
        <v>29408.59</v>
      </c>
      <c r="AY59" s="8">
        <f t="shared" si="11"/>
        <v>29408.59</v>
      </c>
      <c r="AZ59" s="8">
        <f t="shared" si="11"/>
        <v>29408.59</v>
      </c>
      <c r="BA59" s="8">
        <f t="shared" si="11"/>
        <v>29408.59</v>
      </c>
      <c r="BB59" s="8">
        <f t="shared" si="11"/>
        <v>29408.59</v>
      </c>
      <c r="BC59" s="8">
        <f t="shared" si="11"/>
        <v>25732.52</v>
      </c>
      <c r="BD59" s="8">
        <f t="shared" si="11"/>
        <v>29408.59</v>
      </c>
      <c r="BE59" s="8">
        <f t="shared" si="11"/>
        <v>20831.080000000002</v>
      </c>
      <c r="BF59" s="8">
        <f t="shared" si="11"/>
        <v>25732.52</v>
      </c>
      <c r="BG59" s="8">
        <f t="shared" si="11"/>
        <v>29408.59</v>
      </c>
      <c r="BH59" s="8">
        <f t="shared" si="11"/>
        <v>20831.080000000002</v>
      </c>
      <c r="BI59" s="8">
        <f t="shared" si="11"/>
        <v>29408.59</v>
      </c>
    </row>
    <row r="60" spans="1:61" ht="15">
      <c r="A60" s="25">
        <v>51</v>
      </c>
      <c r="B60" s="17" t="s">
        <v>246</v>
      </c>
      <c r="C60" s="5" t="s">
        <v>82</v>
      </c>
      <c r="D60" s="25">
        <v>1.83</v>
      </c>
      <c r="E60" s="28"/>
      <c r="F60" s="8">
        <f t="shared" si="1"/>
        <v>35963.1</v>
      </c>
      <c r="G60" s="8">
        <f t="shared" si="11"/>
        <v>35963.1</v>
      </c>
      <c r="H60" s="8">
        <f t="shared" si="11"/>
        <v>35963.1</v>
      </c>
      <c r="I60" s="8">
        <f t="shared" si="11"/>
        <v>35963.1</v>
      </c>
      <c r="J60" s="8">
        <f t="shared" si="11"/>
        <v>35963.1</v>
      </c>
      <c r="K60" s="8">
        <f t="shared" si="11"/>
        <v>35963.1</v>
      </c>
      <c r="L60" s="8">
        <f t="shared" si="11"/>
        <v>35963.1</v>
      </c>
      <c r="M60" s="8">
        <f t="shared" si="11"/>
        <v>35963.1</v>
      </c>
      <c r="N60" s="8">
        <f t="shared" si="11"/>
        <v>35963.1</v>
      </c>
      <c r="O60" s="8">
        <f t="shared" si="11"/>
        <v>35963.1</v>
      </c>
      <c r="P60" s="8">
        <f t="shared" si="11"/>
        <v>35963.1</v>
      </c>
      <c r="Q60" s="8">
        <f t="shared" si="11"/>
        <v>35963.1</v>
      </c>
      <c r="R60" s="8">
        <f t="shared" si="11"/>
        <v>35963.1</v>
      </c>
      <c r="S60" s="8">
        <f t="shared" si="11"/>
        <v>35963.1</v>
      </c>
      <c r="T60" s="8">
        <f t="shared" si="11"/>
        <v>35963.1</v>
      </c>
      <c r="U60" s="8">
        <f t="shared" si="11"/>
        <v>35963.1</v>
      </c>
      <c r="V60" s="8">
        <f t="shared" si="11"/>
        <v>35963.1</v>
      </c>
      <c r="W60" s="8">
        <f t="shared" si="11"/>
        <v>35963.1</v>
      </c>
      <c r="X60" s="8">
        <f t="shared" si="11"/>
        <v>35963.1</v>
      </c>
      <c r="Y60" s="8">
        <f t="shared" si="11"/>
        <v>35963.1</v>
      </c>
      <c r="Z60" s="8">
        <f t="shared" si="11"/>
        <v>35963.1</v>
      </c>
      <c r="AA60" s="8">
        <f t="shared" si="11"/>
        <v>35963.1</v>
      </c>
      <c r="AB60" s="8">
        <f t="shared" si="11"/>
        <v>35963.1</v>
      </c>
      <c r="AC60" s="8">
        <f t="shared" si="11"/>
        <v>35963.1</v>
      </c>
      <c r="AD60" s="8">
        <f t="shared" si="11"/>
        <v>35963.1</v>
      </c>
      <c r="AE60" s="8">
        <f t="shared" si="11"/>
        <v>35963.1</v>
      </c>
      <c r="AF60" s="8">
        <f t="shared" si="11"/>
        <v>35963.1</v>
      </c>
      <c r="AG60" s="8">
        <f t="shared" si="11"/>
        <v>38078.57</v>
      </c>
      <c r="AH60" s="8">
        <f t="shared" si="11"/>
        <v>38078.57</v>
      </c>
      <c r="AI60" s="8">
        <f t="shared" si="11"/>
        <v>38078.57</v>
      </c>
      <c r="AJ60" s="8">
        <f t="shared" si="11"/>
        <v>38078.57</v>
      </c>
      <c r="AK60" s="8">
        <f t="shared" si="11"/>
        <v>38078.57</v>
      </c>
      <c r="AL60" s="8">
        <f t="shared" si="11"/>
        <v>38078.57</v>
      </c>
      <c r="AM60" s="8">
        <f t="shared" si="11"/>
        <v>38078.57</v>
      </c>
      <c r="AN60" s="8">
        <f t="shared" si="11"/>
        <v>38078.57</v>
      </c>
      <c r="AO60" s="8">
        <f t="shared" si="11"/>
        <v>38078.57</v>
      </c>
      <c r="AP60" s="8">
        <f t="shared" si="11"/>
        <v>44425</v>
      </c>
      <c r="AQ60" s="8">
        <f t="shared" si="11"/>
        <v>44425</v>
      </c>
      <c r="AR60" s="8">
        <f t="shared" si="11"/>
        <v>44425</v>
      </c>
      <c r="AS60" s="8">
        <f t="shared" si="11"/>
        <v>44425</v>
      </c>
      <c r="AT60" s="8">
        <f t="shared" si="11"/>
        <v>44425</v>
      </c>
      <c r="AU60" s="8">
        <f t="shared" si="11"/>
        <v>48655.96</v>
      </c>
      <c r="AV60" s="8">
        <f t="shared" si="11"/>
        <v>50771.43</v>
      </c>
      <c r="AW60" s="8">
        <f t="shared" si="11"/>
        <v>50771.43</v>
      </c>
      <c r="AX60" s="8">
        <f t="shared" si="11"/>
        <v>50771.43</v>
      </c>
      <c r="AY60" s="8">
        <f t="shared" si="11"/>
        <v>50771.43</v>
      </c>
      <c r="AZ60" s="8">
        <f t="shared" si="11"/>
        <v>50771.43</v>
      </c>
      <c r="BA60" s="8">
        <f t="shared" si="11"/>
        <v>50771.43</v>
      </c>
      <c r="BB60" s="8">
        <f t="shared" si="11"/>
        <v>50771.43</v>
      </c>
      <c r="BC60" s="8">
        <f t="shared" si="11"/>
        <v>44425</v>
      </c>
      <c r="BD60" s="8">
        <f t="shared" si="11"/>
        <v>50771.43</v>
      </c>
      <c r="BE60" s="8">
        <f t="shared" si="11"/>
        <v>35963.1</v>
      </c>
      <c r="BF60" s="8">
        <f t="shared" si="11"/>
        <v>44425</v>
      </c>
      <c r="BG60" s="8">
        <f t="shared" si="11"/>
        <v>50771.43</v>
      </c>
      <c r="BH60" s="8">
        <f t="shared" si="11"/>
        <v>35963.1</v>
      </c>
      <c r="BI60" s="8">
        <f t="shared" si="11"/>
        <v>50771.43</v>
      </c>
    </row>
    <row r="61" spans="1:61" ht="15">
      <c r="A61" s="25">
        <v>52</v>
      </c>
      <c r="B61" s="17" t="s">
        <v>247</v>
      </c>
      <c r="C61" s="5" t="s">
        <v>83</v>
      </c>
      <c r="D61" s="25">
        <v>2.31</v>
      </c>
      <c r="E61" s="28"/>
      <c r="F61" s="8">
        <f t="shared" si="1"/>
        <v>45396.04</v>
      </c>
      <c r="G61" s="8">
        <f t="shared" si="11"/>
        <v>45396.04</v>
      </c>
      <c r="H61" s="8">
        <f t="shared" si="11"/>
        <v>45396.04</v>
      </c>
      <c r="I61" s="8">
        <f t="shared" si="11"/>
        <v>45396.04</v>
      </c>
      <c r="J61" s="8">
        <f t="shared" si="11"/>
        <v>45396.04</v>
      </c>
      <c r="K61" s="8">
        <f t="shared" si="11"/>
        <v>45396.04</v>
      </c>
      <c r="L61" s="8">
        <f t="shared" si="11"/>
        <v>45396.04</v>
      </c>
      <c r="M61" s="8">
        <f t="shared" si="11"/>
        <v>45396.04</v>
      </c>
      <c r="N61" s="8">
        <f t="shared" si="11"/>
        <v>45396.04</v>
      </c>
      <c r="O61" s="8">
        <f t="shared" si="11"/>
        <v>45396.04</v>
      </c>
      <c r="P61" s="8">
        <f t="shared" si="11"/>
        <v>45396.04</v>
      </c>
      <c r="Q61" s="8">
        <f t="shared" si="11"/>
        <v>45396.04</v>
      </c>
      <c r="R61" s="8">
        <f t="shared" si="11"/>
        <v>45396.04</v>
      </c>
      <c r="S61" s="8">
        <f t="shared" si="11"/>
        <v>45396.04</v>
      </c>
      <c r="T61" s="8">
        <f t="shared" si="11"/>
        <v>45396.04</v>
      </c>
      <c r="U61" s="8">
        <f t="shared" si="11"/>
        <v>45396.04</v>
      </c>
      <c r="V61" s="8">
        <f t="shared" ref="G61:BI65" si="12">ROUND(PRODUCT($E$8,V$9,$D61,$E61),2)</f>
        <v>45396.04</v>
      </c>
      <c r="W61" s="8">
        <f t="shared" si="12"/>
        <v>45396.04</v>
      </c>
      <c r="X61" s="8">
        <f t="shared" si="12"/>
        <v>45396.04</v>
      </c>
      <c r="Y61" s="8">
        <f t="shared" si="12"/>
        <v>45396.04</v>
      </c>
      <c r="Z61" s="8">
        <f t="shared" si="12"/>
        <v>45396.04</v>
      </c>
      <c r="AA61" s="8">
        <f t="shared" si="12"/>
        <v>45396.04</v>
      </c>
      <c r="AB61" s="8">
        <f t="shared" si="12"/>
        <v>45396.04</v>
      </c>
      <c r="AC61" s="8">
        <f t="shared" si="12"/>
        <v>45396.04</v>
      </c>
      <c r="AD61" s="8">
        <f t="shared" si="12"/>
        <v>45396.04</v>
      </c>
      <c r="AE61" s="8">
        <f t="shared" si="12"/>
        <v>45396.04</v>
      </c>
      <c r="AF61" s="8">
        <f t="shared" si="12"/>
        <v>45396.04</v>
      </c>
      <c r="AG61" s="8">
        <f t="shared" si="12"/>
        <v>48066.400000000001</v>
      </c>
      <c r="AH61" s="8">
        <f t="shared" si="12"/>
        <v>48066.400000000001</v>
      </c>
      <c r="AI61" s="8">
        <f t="shared" si="12"/>
        <v>48066.400000000001</v>
      </c>
      <c r="AJ61" s="8">
        <f t="shared" si="12"/>
        <v>48066.400000000001</v>
      </c>
      <c r="AK61" s="8">
        <f t="shared" si="12"/>
        <v>48066.400000000001</v>
      </c>
      <c r="AL61" s="8">
        <f t="shared" si="12"/>
        <v>48066.400000000001</v>
      </c>
      <c r="AM61" s="8">
        <f t="shared" si="12"/>
        <v>48066.400000000001</v>
      </c>
      <c r="AN61" s="8">
        <f t="shared" si="12"/>
        <v>48066.400000000001</v>
      </c>
      <c r="AO61" s="8">
        <f t="shared" si="12"/>
        <v>48066.400000000001</v>
      </c>
      <c r="AP61" s="8">
        <f t="shared" si="12"/>
        <v>56077.46</v>
      </c>
      <c r="AQ61" s="8">
        <f t="shared" si="12"/>
        <v>56077.46</v>
      </c>
      <c r="AR61" s="8">
        <f t="shared" si="12"/>
        <v>56077.46</v>
      </c>
      <c r="AS61" s="8">
        <f t="shared" si="12"/>
        <v>56077.46</v>
      </c>
      <c r="AT61" s="8">
        <f t="shared" si="12"/>
        <v>56077.46</v>
      </c>
      <c r="AU61" s="8">
        <f t="shared" si="12"/>
        <v>61418.17</v>
      </c>
      <c r="AV61" s="8">
        <f t="shared" si="12"/>
        <v>64088.53</v>
      </c>
      <c r="AW61" s="8">
        <f t="shared" si="12"/>
        <v>64088.53</v>
      </c>
      <c r="AX61" s="8">
        <f t="shared" si="12"/>
        <v>64088.53</v>
      </c>
      <c r="AY61" s="8">
        <f t="shared" si="12"/>
        <v>64088.53</v>
      </c>
      <c r="AZ61" s="8">
        <f t="shared" si="12"/>
        <v>64088.53</v>
      </c>
      <c r="BA61" s="8">
        <f t="shared" si="12"/>
        <v>64088.53</v>
      </c>
      <c r="BB61" s="8">
        <f t="shared" si="12"/>
        <v>64088.53</v>
      </c>
      <c r="BC61" s="8">
        <f t="shared" si="12"/>
        <v>56077.46</v>
      </c>
      <c r="BD61" s="8">
        <f t="shared" si="12"/>
        <v>64088.53</v>
      </c>
      <c r="BE61" s="8">
        <f t="shared" si="12"/>
        <v>45396.04</v>
      </c>
      <c r="BF61" s="8">
        <f t="shared" si="12"/>
        <v>56077.46</v>
      </c>
      <c r="BG61" s="8">
        <f t="shared" si="12"/>
        <v>64088.53</v>
      </c>
      <c r="BH61" s="8">
        <f t="shared" si="12"/>
        <v>45396.04</v>
      </c>
      <c r="BI61" s="8">
        <f t="shared" si="12"/>
        <v>64088.53</v>
      </c>
    </row>
    <row r="62" spans="1:61" ht="15">
      <c r="A62" s="25">
        <v>53</v>
      </c>
      <c r="B62" s="17" t="s">
        <v>248</v>
      </c>
      <c r="C62" s="5" t="s">
        <v>249</v>
      </c>
      <c r="D62" s="25">
        <v>2.84</v>
      </c>
      <c r="E62" s="28"/>
      <c r="F62" s="8">
        <f t="shared" si="1"/>
        <v>55811.58</v>
      </c>
      <c r="G62" s="8">
        <f t="shared" si="12"/>
        <v>55811.58</v>
      </c>
      <c r="H62" s="8">
        <f t="shared" si="12"/>
        <v>55811.58</v>
      </c>
      <c r="I62" s="8">
        <f t="shared" si="12"/>
        <v>55811.58</v>
      </c>
      <c r="J62" s="8">
        <f t="shared" si="12"/>
        <v>55811.58</v>
      </c>
      <c r="K62" s="8">
        <f t="shared" si="12"/>
        <v>55811.58</v>
      </c>
      <c r="L62" s="8">
        <f t="shared" si="12"/>
        <v>55811.58</v>
      </c>
      <c r="M62" s="8">
        <f t="shared" si="12"/>
        <v>55811.58</v>
      </c>
      <c r="N62" s="8">
        <f t="shared" si="12"/>
        <v>55811.58</v>
      </c>
      <c r="O62" s="8">
        <f t="shared" si="12"/>
        <v>55811.58</v>
      </c>
      <c r="P62" s="8">
        <f t="shared" si="12"/>
        <v>55811.58</v>
      </c>
      <c r="Q62" s="8">
        <f t="shared" si="12"/>
        <v>55811.58</v>
      </c>
      <c r="R62" s="8">
        <f t="shared" si="12"/>
        <v>55811.58</v>
      </c>
      <c r="S62" s="8">
        <f t="shared" si="12"/>
        <v>55811.58</v>
      </c>
      <c r="T62" s="8">
        <f t="shared" si="12"/>
        <v>55811.58</v>
      </c>
      <c r="U62" s="8">
        <f t="shared" si="12"/>
        <v>55811.58</v>
      </c>
      <c r="V62" s="8">
        <f t="shared" si="12"/>
        <v>55811.58</v>
      </c>
      <c r="W62" s="8">
        <f t="shared" si="12"/>
        <v>55811.58</v>
      </c>
      <c r="X62" s="8">
        <f t="shared" si="12"/>
        <v>55811.58</v>
      </c>
      <c r="Y62" s="8">
        <f t="shared" si="12"/>
        <v>55811.58</v>
      </c>
      <c r="Z62" s="8">
        <f t="shared" si="12"/>
        <v>55811.58</v>
      </c>
      <c r="AA62" s="8">
        <f t="shared" si="12"/>
        <v>55811.58</v>
      </c>
      <c r="AB62" s="8">
        <f t="shared" si="12"/>
        <v>55811.58</v>
      </c>
      <c r="AC62" s="8">
        <f t="shared" si="12"/>
        <v>55811.58</v>
      </c>
      <c r="AD62" s="8">
        <f t="shared" si="12"/>
        <v>55811.58</v>
      </c>
      <c r="AE62" s="8">
        <f t="shared" si="12"/>
        <v>55811.58</v>
      </c>
      <c r="AF62" s="8">
        <f t="shared" si="12"/>
        <v>55811.58</v>
      </c>
      <c r="AG62" s="8">
        <f t="shared" si="12"/>
        <v>59094.62</v>
      </c>
      <c r="AH62" s="8">
        <f t="shared" si="12"/>
        <v>59094.62</v>
      </c>
      <c r="AI62" s="8">
        <f t="shared" si="12"/>
        <v>59094.62</v>
      </c>
      <c r="AJ62" s="8">
        <f t="shared" si="12"/>
        <v>59094.62</v>
      </c>
      <c r="AK62" s="8">
        <f t="shared" si="12"/>
        <v>59094.62</v>
      </c>
      <c r="AL62" s="8">
        <f t="shared" si="12"/>
        <v>59094.62</v>
      </c>
      <c r="AM62" s="8">
        <f t="shared" si="12"/>
        <v>59094.62</v>
      </c>
      <c r="AN62" s="8">
        <f t="shared" si="12"/>
        <v>59094.62</v>
      </c>
      <c r="AO62" s="8">
        <f t="shared" si="12"/>
        <v>59094.62</v>
      </c>
      <c r="AP62" s="8">
        <f t="shared" si="12"/>
        <v>68943.72</v>
      </c>
      <c r="AQ62" s="8">
        <f t="shared" si="12"/>
        <v>68943.72</v>
      </c>
      <c r="AR62" s="8">
        <f t="shared" si="12"/>
        <v>68943.72</v>
      </c>
      <c r="AS62" s="8">
        <f t="shared" si="12"/>
        <v>68943.72</v>
      </c>
      <c r="AT62" s="8">
        <f t="shared" si="12"/>
        <v>68943.72</v>
      </c>
      <c r="AU62" s="8">
        <f t="shared" si="12"/>
        <v>75509.789999999994</v>
      </c>
      <c r="AV62" s="8">
        <f t="shared" si="12"/>
        <v>78792.820000000007</v>
      </c>
      <c r="AW62" s="8">
        <f t="shared" si="12"/>
        <v>78792.820000000007</v>
      </c>
      <c r="AX62" s="8">
        <f t="shared" si="12"/>
        <v>78792.820000000007</v>
      </c>
      <c r="AY62" s="8">
        <f t="shared" si="12"/>
        <v>78792.820000000007</v>
      </c>
      <c r="AZ62" s="8">
        <f t="shared" si="12"/>
        <v>78792.820000000007</v>
      </c>
      <c r="BA62" s="8">
        <f t="shared" si="12"/>
        <v>78792.820000000007</v>
      </c>
      <c r="BB62" s="8">
        <f t="shared" si="12"/>
        <v>78792.820000000007</v>
      </c>
      <c r="BC62" s="8">
        <f t="shared" si="12"/>
        <v>68943.72</v>
      </c>
      <c r="BD62" s="8">
        <f t="shared" si="12"/>
        <v>78792.820000000007</v>
      </c>
      <c r="BE62" s="8">
        <f t="shared" si="12"/>
        <v>55811.58</v>
      </c>
      <c r="BF62" s="8">
        <f t="shared" si="12"/>
        <v>68943.72</v>
      </c>
      <c r="BG62" s="8">
        <f t="shared" si="12"/>
        <v>78792.820000000007</v>
      </c>
      <c r="BH62" s="8">
        <f t="shared" si="12"/>
        <v>55811.58</v>
      </c>
      <c r="BI62" s="8">
        <f t="shared" si="12"/>
        <v>78792.820000000007</v>
      </c>
    </row>
    <row r="63" spans="1:61" ht="15">
      <c r="A63" s="25">
        <v>54</v>
      </c>
      <c r="B63" s="17" t="s">
        <v>250</v>
      </c>
      <c r="C63" s="5" t="s">
        <v>251</v>
      </c>
      <c r="D63" s="25">
        <v>4.16</v>
      </c>
      <c r="E63" s="28"/>
      <c r="F63" s="8">
        <f t="shared" si="1"/>
        <v>81752.179999999993</v>
      </c>
      <c r="G63" s="8">
        <f t="shared" si="12"/>
        <v>81752.179999999993</v>
      </c>
      <c r="H63" s="8">
        <f t="shared" si="12"/>
        <v>81752.179999999993</v>
      </c>
      <c r="I63" s="8">
        <f t="shared" si="12"/>
        <v>81752.179999999993</v>
      </c>
      <c r="J63" s="8">
        <f t="shared" si="12"/>
        <v>81752.179999999993</v>
      </c>
      <c r="K63" s="8">
        <f t="shared" si="12"/>
        <v>81752.179999999993</v>
      </c>
      <c r="L63" s="8">
        <f t="shared" si="12"/>
        <v>81752.179999999993</v>
      </c>
      <c r="M63" s="8">
        <f t="shared" si="12"/>
        <v>81752.179999999993</v>
      </c>
      <c r="N63" s="8">
        <f t="shared" si="12"/>
        <v>81752.179999999993</v>
      </c>
      <c r="O63" s="8">
        <f t="shared" si="12"/>
        <v>81752.179999999993</v>
      </c>
      <c r="P63" s="8">
        <f t="shared" si="12"/>
        <v>81752.179999999993</v>
      </c>
      <c r="Q63" s="8">
        <f t="shared" si="12"/>
        <v>81752.179999999993</v>
      </c>
      <c r="R63" s="8">
        <f t="shared" si="12"/>
        <v>81752.179999999993</v>
      </c>
      <c r="S63" s="8">
        <f t="shared" si="12"/>
        <v>81752.179999999993</v>
      </c>
      <c r="T63" s="8">
        <f t="shared" si="12"/>
        <v>81752.179999999993</v>
      </c>
      <c r="U63" s="8">
        <f t="shared" si="12"/>
        <v>81752.179999999993</v>
      </c>
      <c r="V63" s="8">
        <f t="shared" si="12"/>
        <v>81752.179999999993</v>
      </c>
      <c r="W63" s="8">
        <f t="shared" si="12"/>
        <v>81752.179999999993</v>
      </c>
      <c r="X63" s="8">
        <f t="shared" si="12"/>
        <v>81752.179999999993</v>
      </c>
      <c r="Y63" s="8">
        <f t="shared" si="12"/>
        <v>81752.179999999993</v>
      </c>
      <c r="Z63" s="8">
        <f t="shared" si="12"/>
        <v>81752.179999999993</v>
      </c>
      <c r="AA63" s="8">
        <f t="shared" si="12"/>
        <v>81752.179999999993</v>
      </c>
      <c r="AB63" s="8">
        <f t="shared" si="12"/>
        <v>81752.179999999993</v>
      </c>
      <c r="AC63" s="8">
        <f t="shared" si="12"/>
        <v>81752.179999999993</v>
      </c>
      <c r="AD63" s="8">
        <f t="shared" si="12"/>
        <v>81752.179999999993</v>
      </c>
      <c r="AE63" s="8">
        <f t="shared" si="12"/>
        <v>81752.179999999993</v>
      </c>
      <c r="AF63" s="8">
        <f t="shared" si="12"/>
        <v>81752.179999999993</v>
      </c>
      <c r="AG63" s="8">
        <f t="shared" si="12"/>
        <v>86561.13</v>
      </c>
      <c r="AH63" s="8">
        <f t="shared" si="12"/>
        <v>86561.13</v>
      </c>
      <c r="AI63" s="8">
        <f t="shared" si="12"/>
        <v>86561.13</v>
      </c>
      <c r="AJ63" s="8">
        <f t="shared" si="12"/>
        <v>86561.13</v>
      </c>
      <c r="AK63" s="8">
        <f t="shared" si="12"/>
        <v>86561.13</v>
      </c>
      <c r="AL63" s="8">
        <f t="shared" si="12"/>
        <v>86561.13</v>
      </c>
      <c r="AM63" s="8">
        <f t="shared" si="12"/>
        <v>86561.13</v>
      </c>
      <c r="AN63" s="8">
        <f t="shared" si="12"/>
        <v>86561.13</v>
      </c>
      <c r="AO63" s="8">
        <f t="shared" si="12"/>
        <v>86561.13</v>
      </c>
      <c r="AP63" s="8">
        <f t="shared" si="12"/>
        <v>100987.99</v>
      </c>
      <c r="AQ63" s="8">
        <f t="shared" si="12"/>
        <v>100987.99</v>
      </c>
      <c r="AR63" s="8">
        <f t="shared" si="12"/>
        <v>100987.99</v>
      </c>
      <c r="AS63" s="8">
        <f t="shared" si="12"/>
        <v>100987.99</v>
      </c>
      <c r="AT63" s="8">
        <f t="shared" si="12"/>
        <v>100987.99</v>
      </c>
      <c r="AU63" s="8">
        <f t="shared" si="12"/>
        <v>110605.89</v>
      </c>
      <c r="AV63" s="8">
        <f t="shared" si="12"/>
        <v>115414.84</v>
      </c>
      <c r="AW63" s="8">
        <f t="shared" si="12"/>
        <v>115414.84</v>
      </c>
      <c r="AX63" s="8">
        <f t="shared" si="12"/>
        <v>115414.84</v>
      </c>
      <c r="AY63" s="8">
        <f t="shared" si="12"/>
        <v>115414.84</v>
      </c>
      <c r="AZ63" s="8">
        <f t="shared" si="12"/>
        <v>115414.84</v>
      </c>
      <c r="BA63" s="8">
        <f t="shared" si="12"/>
        <v>115414.84</v>
      </c>
      <c r="BB63" s="8">
        <f t="shared" si="12"/>
        <v>115414.84</v>
      </c>
      <c r="BC63" s="8">
        <f t="shared" si="12"/>
        <v>100987.99</v>
      </c>
      <c r="BD63" s="8">
        <f t="shared" si="12"/>
        <v>115414.84</v>
      </c>
      <c r="BE63" s="8">
        <f t="shared" si="12"/>
        <v>81752.179999999993</v>
      </c>
      <c r="BF63" s="8">
        <f t="shared" si="12"/>
        <v>100987.99</v>
      </c>
      <c r="BG63" s="8">
        <f t="shared" si="12"/>
        <v>115414.84</v>
      </c>
      <c r="BH63" s="8">
        <f t="shared" si="12"/>
        <v>81752.179999999993</v>
      </c>
      <c r="BI63" s="8">
        <f t="shared" si="12"/>
        <v>115414.84</v>
      </c>
    </row>
    <row r="64" spans="1:61" ht="15">
      <c r="A64" s="25">
        <v>55</v>
      </c>
      <c r="B64" s="17" t="s">
        <v>252</v>
      </c>
      <c r="C64" s="5" t="s">
        <v>253</v>
      </c>
      <c r="D64" s="25">
        <v>4.5</v>
      </c>
      <c r="E64" s="28"/>
      <c r="F64" s="8">
        <f t="shared" si="1"/>
        <v>88433.85</v>
      </c>
      <c r="G64" s="8">
        <f t="shared" si="12"/>
        <v>88433.85</v>
      </c>
      <c r="H64" s="8">
        <f t="shared" si="12"/>
        <v>88433.85</v>
      </c>
      <c r="I64" s="8">
        <f t="shared" si="12"/>
        <v>88433.85</v>
      </c>
      <c r="J64" s="8">
        <f t="shared" si="12"/>
        <v>88433.85</v>
      </c>
      <c r="K64" s="8">
        <f t="shared" si="12"/>
        <v>88433.85</v>
      </c>
      <c r="L64" s="8">
        <f t="shared" si="12"/>
        <v>88433.85</v>
      </c>
      <c r="M64" s="8">
        <f t="shared" si="12"/>
        <v>88433.85</v>
      </c>
      <c r="N64" s="8">
        <f t="shared" si="12"/>
        <v>88433.85</v>
      </c>
      <c r="O64" s="8">
        <f t="shared" si="12"/>
        <v>88433.85</v>
      </c>
      <c r="P64" s="8">
        <f t="shared" si="12"/>
        <v>88433.85</v>
      </c>
      <c r="Q64" s="8">
        <f t="shared" si="12"/>
        <v>88433.85</v>
      </c>
      <c r="R64" s="8">
        <f t="shared" si="12"/>
        <v>88433.85</v>
      </c>
      <c r="S64" s="8">
        <f t="shared" si="12"/>
        <v>88433.85</v>
      </c>
      <c r="T64" s="8">
        <f t="shared" si="12"/>
        <v>88433.85</v>
      </c>
      <c r="U64" s="8">
        <f t="shared" si="12"/>
        <v>88433.85</v>
      </c>
      <c r="V64" s="8">
        <f t="shared" si="12"/>
        <v>88433.85</v>
      </c>
      <c r="W64" s="8">
        <f t="shared" si="12"/>
        <v>88433.85</v>
      </c>
      <c r="X64" s="8">
        <f t="shared" si="12"/>
        <v>88433.85</v>
      </c>
      <c r="Y64" s="8">
        <f t="shared" si="12"/>
        <v>88433.85</v>
      </c>
      <c r="Z64" s="8">
        <f t="shared" si="12"/>
        <v>88433.85</v>
      </c>
      <c r="AA64" s="8">
        <f t="shared" si="12"/>
        <v>88433.85</v>
      </c>
      <c r="AB64" s="8">
        <f t="shared" si="12"/>
        <v>88433.85</v>
      </c>
      <c r="AC64" s="8">
        <f t="shared" si="12"/>
        <v>88433.85</v>
      </c>
      <c r="AD64" s="8">
        <f t="shared" si="12"/>
        <v>88433.85</v>
      </c>
      <c r="AE64" s="8">
        <f t="shared" si="12"/>
        <v>88433.85</v>
      </c>
      <c r="AF64" s="8">
        <f t="shared" si="12"/>
        <v>88433.85</v>
      </c>
      <c r="AG64" s="8">
        <f t="shared" si="12"/>
        <v>93635.839999999997</v>
      </c>
      <c r="AH64" s="8">
        <f t="shared" si="12"/>
        <v>93635.839999999997</v>
      </c>
      <c r="AI64" s="8">
        <f t="shared" si="12"/>
        <v>93635.839999999997</v>
      </c>
      <c r="AJ64" s="8">
        <f t="shared" si="12"/>
        <v>93635.839999999997</v>
      </c>
      <c r="AK64" s="8">
        <f t="shared" si="12"/>
        <v>93635.839999999997</v>
      </c>
      <c r="AL64" s="8">
        <f t="shared" si="12"/>
        <v>93635.839999999997</v>
      </c>
      <c r="AM64" s="8">
        <f t="shared" si="12"/>
        <v>93635.839999999997</v>
      </c>
      <c r="AN64" s="8">
        <f t="shared" si="12"/>
        <v>93635.839999999997</v>
      </c>
      <c r="AO64" s="8">
        <f t="shared" si="12"/>
        <v>93635.839999999997</v>
      </c>
      <c r="AP64" s="8">
        <f t="shared" si="12"/>
        <v>109241.81</v>
      </c>
      <c r="AQ64" s="8">
        <f t="shared" si="12"/>
        <v>109241.81</v>
      </c>
      <c r="AR64" s="8">
        <f t="shared" si="12"/>
        <v>109241.81</v>
      </c>
      <c r="AS64" s="8">
        <f t="shared" si="12"/>
        <v>109241.81</v>
      </c>
      <c r="AT64" s="8">
        <f t="shared" si="12"/>
        <v>109241.81</v>
      </c>
      <c r="AU64" s="8">
        <f t="shared" si="12"/>
        <v>119645.79</v>
      </c>
      <c r="AV64" s="8">
        <f t="shared" si="12"/>
        <v>124847.78</v>
      </c>
      <c r="AW64" s="8">
        <f t="shared" si="12"/>
        <v>124847.78</v>
      </c>
      <c r="AX64" s="8">
        <f t="shared" si="12"/>
        <v>124847.78</v>
      </c>
      <c r="AY64" s="8">
        <f t="shared" si="12"/>
        <v>124847.78</v>
      </c>
      <c r="AZ64" s="8">
        <f t="shared" si="12"/>
        <v>124847.78</v>
      </c>
      <c r="BA64" s="8">
        <f t="shared" si="12"/>
        <v>124847.78</v>
      </c>
      <c r="BB64" s="8">
        <f t="shared" si="12"/>
        <v>124847.78</v>
      </c>
      <c r="BC64" s="8">
        <f t="shared" si="12"/>
        <v>109241.81</v>
      </c>
      <c r="BD64" s="8">
        <f t="shared" si="12"/>
        <v>124847.78</v>
      </c>
      <c r="BE64" s="8">
        <f t="shared" si="12"/>
        <v>88433.85</v>
      </c>
      <c r="BF64" s="8">
        <f t="shared" si="12"/>
        <v>109241.81</v>
      </c>
      <c r="BG64" s="8">
        <f t="shared" si="12"/>
        <v>124847.78</v>
      </c>
      <c r="BH64" s="8">
        <f t="shared" si="12"/>
        <v>88433.85</v>
      </c>
      <c r="BI64" s="8">
        <f t="shared" si="12"/>
        <v>124847.78</v>
      </c>
    </row>
    <row r="65" spans="1:61" ht="15">
      <c r="A65" s="25">
        <v>56</v>
      </c>
      <c r="B65" s="17" t="s">
        <v>254</v>
      </c>
      <c r="C65" s="5" t="s">
        <v>255</v>
      </c>
      <c r="D65" s="25">
        <v>6.31</v>
      </c>
      <c r="E65" s="28"/>
      <c r="F65" s="8">
        <f t="shared" si="1"/>
        <v>124003.91</v>
      </c>
      <c r="G65" s="8">
        <f t="shared" si="12"/>
        <v>124003.91</v>
      </c>
      <c r="H65" s="8">
        <f t="shared" si="12"/>
        <v>124003.91</v>
      </c>
      <c r="I65" s="8">
        <f t="shared" si="12"/>
        <v>124003.91</v>
      </c>
      <c r="J65" s="8">
        <f t="shared" si="12"/>
        <v>124003.91</v>
      </c>
      <c r="K65" s="8">
        <f t="shared" si="12"/>
        <v>124003.91</v>
      </c>
      <c r="L65" s="8">
        <f t="shared" si="12"/>
        <v>124003.91</v>
      </c>
      <c r="M65" s="8">
        <f t="shared" si="12"/>
        <v>124003.91</v>
      </c>
      <c r="N65" s="8">
        <f t="shared" si="12"/>
        <v>124003.91</v>
      </c>
      <c r="O65" s="8">
        <f t="shared" si="12"/>
        <v>124003.91</v>
      </c>
      <c r="P65" s="8">
        <f t="shared" si="12"/>
        <v>124003.91</v>
      </c>
      <c r="Q65" s="8">
        <f t="shared" si="12"/>
        <v>124003.91</v>
      </c>
      <c r="R65" s="8">
        <f t="shared" si="12"/>
        <v>124003.91</v>
      </c>
      <c r="S65" s="8">
        <f t="shared" si="12"/>
        <v>124003.91</v>
      </c>
      <c r="T65" s="8">
        <f t="shared" si="12"/>
        <v>124003.91</v>
      </c>
      <c r="U65" s="8">
        <f t="shared" si="12"/>
        <v>124003.91</v>
      </c>
      <c r="V65" s="8">
        <f t="shared" si="12"/>
        <v>124003.91</v>
      </c>
      <c r="W65" s="8">
        <f t="shared" si="12"/>
        <v>124003.91</v>
      </c>
      <c r="X65" s="8">
        <f t="shared" si="12"/>
        <v>124003.91</v>
      </c>
      <c r="Y65" s="8">
        <f t="shared" si="12"/>
        <v>124003.91</v>
      </c>
      <c r="Z65" s="8">
        <f t="shared" si="12"/>
        <v>124003.91</v>
      </c>
      <c r="AA65" s="8">
        <f t="shared" si="12"/>
        <v>124003.91</v>
      </c>
      <c r="AB65" s="8">
        <f t="shared" si="12"/>
        <v>124003.91</v>
      </c>
      <c r="AC65" s="8">
        <f t="shared" si="12"/>
        <v>124003.91</v>
      </c>
      <c r="AD65" s="8">
        <f t="shared" si="12"/>
        <v>124003.91</v>
      </c>
      <c r="AE65" s="8">
        <f t="shared" si="12"/>
        <v>124003.91</v>
      </c>
      <c r="AF65" s="8">
        <f t="shared" si="12"/>
        <v>124003.91</v>
      </c>
      <c r="AG65" s="8">
        <f t="shared" si="12"/>
        <v>131298.25</v>
      </c>
      <c r="AH65" s="8">
        <f t="shared" si="12"/>
        <v>131298.25</v>
      </c>
      <c r="AI65" s="8">
        <f t="shared" si="12"/>
        <v>131298.25</v>
      </c>
      <c r="AJ65" s="8">
        <f t="shared" si="12"/>
        <v>131298.25</v>
      </c>
      <c r="AK65" s="8">
        <f t="shared" si="12"/>
        <v>131298.25</v>
      </c>
      <c r="AL65" s="8">
        <f t="shared" si="12"/>
        <v>131298.25</v>
      </c>
      <c r="AM65" s="8">
        <f t="shared" si="12"/>
        <v>131298.25</v>
      </c>
      <c r="AN65" s="8">
        <f t="shared" si="12"/>
        <v>131298.25</v>
      </c>
      <c r="AO65" s="8">
        <f t="shared" si="12"/>
        <v>131298.25</v>
      </c>
      <c r="AP65" s="8">
        <f t="shared" si="12"/>
        <v>153181.29</v>
      </c>
      <c r="AQ65" s="8">
        <f t="shared" si="12"/>
        <v>153181.29</v>
      </c>
      <c r="AR65" s="8">
        <f t="shared" si="12"/>
        <v>153181.29</v>
      </c>
      <c r="AS65" s="8">
        <f t="shared" si="12"/>
        <v>153181.29</v>
      </c>
      <c r="AT65" s="8">
        <f t="shared" si="12"/>
        <v>153181.29</v>
      </c>
      <c r="AU65" s="8">
        <f t="shared" si="12"/>
        <v>167769.99</v>
      </c>
      <c r="AV65" s="8">
        <f t="shared" si="12"/>
        <v>175064.34</v>
      </c>
      <c r="AW65" s="8">
        <f t="shared" si="12"/>
        <v>175064.34</v>
      </c>
      <c r="AX65" s="8">
        <f t="shared" si="12"/>
        <v>175064.34</v>
      </c>
      <c r="AY65" s="8">
        <f t="shared" si="12"/>
        <v>175064.34</v>
      </c>
      <c r="AZ65" s="8">
        <f t="shared" si="12"/>
        <v>175064.34</v>
      </c>
      <c r="BA65" s="8">
        <f t="shared" si="12"/>
        <v>175064.34</v>
      </c>
      <c r="BB65" s="8">
        <f t="shared" si="12"/>
        <v>175064.34</v>
      </c>
      <c r="BC65" s="8">
        <f t="shared" si="12"/>
        <v>153181.29</v>
      </c>
      <c r="BD65" s="8">
        <f t="shared" si="12"/>
        <v>175064.34</v>
      </c>
      <c r="BE65" s="8">
        <f t="shared" ref="G65:BI70" si="13">ROUND(PRODUCT($E$8,BE$9,$D65,$E65),2)</f>
        <v>124003.91</v>
      </c>
      <c r="BF65" s="8">
        <f t="shared" si="13"/>
        <v>153181.29</v>
      </c>
      <c r="BG65" s="8">
        <f t="shared" si="13"/>
        <v>175064.34</v>
      </c>
      <c r="BH65" s="8">
        <f t="shared" si="13"/>
        <v>124003.91</v>
      </c>
      <c r="BI65" s="8">
        <f t="shared" si="13"/>
        <v>175064.34</v>
      </c>
    </row>
    <row r="66" spans="1:61" ht="15">
      <c r="A66" s="25">
        <v>57</v>
      </c>
      <c r="B66" s="17" t="s">
        <v>256</v>
      </c>
      <c r="C66" s="5" t="s">
        <v>257</v>
      </c>
      <c r="D66" s="25">
        <v>11.19</v>
      </c>
      <c r="E66" s="28"/>
      <c r="F66" s="8">
        <f t="shared" si="1"/>
        <v>219905.5</v>
      </c>
      <c r="G66" s="8">
        <f t="shared" si="13"/>
        <v>219905.5</v>
      </c>
      <c r="H66" s="8">
        <f t="shared" si="13"/>
        <v>219905.5</v>
      </c>
      <c r="I66" s="8">
        <f t="shared" si="13"/>
        <v>219905.5</v>
      </c>
      <c r="J66" s="8">
        <f t="shared" si="13"/>
        <v>219905.5</v>
      </c>
      <c r="K66" s="8">
        <f t="shared" si="13"/>
        <v>219905.5</v>
      </c>
      <c r="L66" s="8">
        <f t="shared" si="13"/>
        <v>219905.5</v>
      </c>
      <c r="M66" s="8">
        <f t="shared" si="13"/>
        <v>219905.5</v>
      </c>
      <c r="N66" s="8">
        <f t="shared" si="13"/>
        <v>219905.5</v>
      </c>
      <c r="O66" s="8">
        <f t="shared" si="13"/>
        <v>219905.5</v>
      </c>
      <c r="P66" s="8">
        <f t="shared" si="13"/>
        <v>219905.5</v>
      </c>
      <c r="Q66" s="8">
        <f t="shared" si="13"/>
        <v>219905.5</v>
      </c>
      <c r="R66" s="8">
        <f t="shared" si="13"/>
        <v>219905.5</v>
      </c>
      <c r="S66" s="8">
        <f t="shared" si="13"/>
        <v>219905.5</v>
      </c>
      <c r="T66" s="8">
        <f t="shared" si="13"/>
        <v>219905.5</v>
      </c>
      <c r="U66" s="8">
        <f t="shared" si="13"/>
        <v>219905.5</v>
      </c>
      <c r="V66" s="8">
        <f t="shared" si="13"/>
        <v>219905.5</v>
      </c>
      <c r="W66" s="8">
        <f t="shared" si="13"/>
        <v>219905.5</v>
      </c>
      <c r="X66" s="8">
        <f t="shared" si="13"/>
        <v>219905.5</v>
      </c>
      <c r="Y66" s="8">
        <f t="shared" si="13"/>
        <v>219905.5</v>
      </c>
      <c r="Z66" s="8">
        <f t="shared" si="13"/>
        <v>219905.5</v>
      </c>
      <c r="AA66" s="8">
        <f t="shared" si="13"/>
        <v>219905.5</v>
      </c>
      <c r="AB66" s="8">
        <f t="shared" si="13"/>
        <v>219905.5</v>
      </c>
      <c r="AC66" s="8">
        <f t="shared" si="13"/>
        <v>219905.5</v>
      </c>
      <c r="AD66" s="8">
        <f t="shared" si="13"/>
        <v>219905.5</v>
      </c>
      <c r="AE66" s="8">
        <f t="shared" si="13"/>
        <v>219905.5</v>
      </c>
      <c r="AF66" s="8">
        <f t="shared" si="13"/>
        <v>219905.5</v>
      </c>
      <c r="AG66" s="8">
        <f t="shared" si="13"/>
        <v>232841.12</v>
      </c>
      <c r="AH66" s="8">
        <f t="shared" si="13"/>
        <v>232841.12</v>
      </c>
      <c r="AI66" s="8">
        <f t="shared" si="13"/>
        <v>232841.12</v>
      </c>
      <c r="AJ66" s="8">
        <f t="shared" si="13"/>
        <v>232841.12</v>
      </c>
      <c r="AK66" s="8">
        <f t="shared" si="13"/>
        <v>232841.12</v>
      </c>
      <c r="AL66" s="8">
        <f t="shared" si="13"/>
        <v>232841.12</v>
      </c>
      <c r="AM66" s="8">
        <f t="shared" si="13"/>
        <v>232841.12</v>
      </c>
      <c r="AN66" s="8">
        <f t="shared" si="13"/>
        <v>232841.12</v>
      </c>
      <c r="AO66" s="8">
        <f t="shared" si="13"/>
        <v>232841.12</v>
      </c>
      <c r="AP66" s="8">
        <f t="shared" si="13"/>
        <v>271647.96999999997</v>
      </c>
      <c r="AQ66" s="8">
        <f t="shared" si="13"/>
        <v>271647.96999999997</v>
      </c>
      <c r="AR66" s="8">
        <f t="shared" si="13"/>
        <v>271647.96999999997</v>
      </c>
      <c r="AS66" s="8">
        <f t="shared" si="13"/>
        <v>271647.96999999997</v>
      </c>
      <c r="AT66" s="8">
        <f t="shared" si="13"/>
        <v>271647.96999999997</v>
      </c>
      <c r="AU66" s="8">
        <f t="shared" si="13"/>
        <v>297519.21000000002</v>
      </c>
      <c r="AV66" s="8">
        <f t="shared" si="13"/>
        <v>310454.82</v>
      </c>
      <c r="AW66" s="8">
        <f t="shared" si="13"/>
        <v>310454.82</v>
      </c>
      <c r="AX66" s="8">
        <f t="shared" si="13"/>
        <v>310454.82</v>
      </c>
      <c r="AY66" s="8">
        <f t="shared" si="13"/>
        <v>310454.82</v>
      </c>
      <c r="AZ66" s="8">
        <f t="shared" si="13"/>
        <v>310454.82</v>
      </c>
      <c r="BA66" s="8">
        <f t="shared" si="13"/>
        <v>310454.82</v>
      </c>
      <c r="BB66" s="8">
        <f t="shared" si="13"/>
        <v>310454.82</v>
      </c>
      <c r="BC66" s="8">
        <f t="shared" si="13"/>
        <v>271647.96999999997</v>
      </c>
      <c r="BD66" s="8">
        <f t="shared" si="13"/>
        <v>310454.82</v>
      </c>
      <c r="BE66" s="8">
        <f t="shared" si="13"/>
        <v>219905.5</v>
      </c>
      <c r="BF66" s="8">
        <f t="shared" si="13"/>
        <v>271647.96999999997</v>
      </c>
      <c r="BG66" s="8">
        <f t="shared" si="13"/>
        <v>310454.82</v>
      </c>
      <c r="BH66" s="8">
        <f t="shared" si="13"/>
        <v>219905.5</v>
      </c>
      <c r="BI66" s="8">
        <f t="shared" si="13"/>
        <v>310454.82</v>
      </c>
    </row>
    <row r="67" spans="1:61" ht="15">
      <c r="A67" s="25">
        <v>58</v>
      </c>
      <c r="B67" s="17" t="s">
        <v>258</v>
      </c>
      <c r="C67" s="5" t="s">
        <v>259</v>
      </c>
      <c r="D67" s="25">
        <v>15.29</v>
      </c>
      <c r="E67" s="28"/>
      <c r="F67" s="8">
        <f t="shared" si="1"/>
        <v>300478.56</v>
      </c>
      <c r="G67" s="8">
        <f t="shared" si="13"/>
        <v>300478.56</v>
      </c>
      <c r="H67" s="8">
        <f t="shared" si="13"/>
        <v>300478.56</v>
      </c>
      <c r="I67" s="8">
        <f t="shared" si="13"/>
        <v>300478.56</v>
      </c>
      <c r="J67" s="8">
        <f t="shared" si="13"/>
        <v>300478.56</v>
      </c>
      <c r="K67" s="8">
        <f t="shared" si="13"/>
        <v>300478.56</v>
      </c>
      <c r="L67" s="8">
        <f t="shared" si="13"/>
        <v>300478.56</v>
      </c>
      <c r="M67" s="8">
        <f t="shared" si="13"/>
        <v>300478.56</v>
      </c>
      <c r="N67" s="8">
        <f t="shared" si="13"/>
        <v>300478.56</v>
      </c>
      <c r="O67" s="8">
        <f t="shared" si="13"/>
        <v>300478.56</v>
      </c>
      <c r="P67" s="8">
        <f t="shared" si="13"/>
        <v>300478.56</v>
      </c>
      <c r="Q67" s="8">
        <f t="shared" si="13"/>
        <v>300478.56</v>
      </c>
      <c r="R67" s="8">
        <f t="shared" si="13"/>
        <v>300478.56</v>
      </c>
      <c r="S67" s="8">
        <f t="shared" si="13"/>
        <v>300478.56</v>
      </c>
      <c r="T67" s="8">
        <f t="shared" si="13"/>
        <v>300478.56</v>
      </c>
      <c r="U67" s="8">
        <f t="shared" si="13"/>
        <v>300478.56</v>
      </c>
      <c r="V67" s="8">
        <f t="shared" si="13"/>
        <v>300478.56</v>
      </c>
      <c r="W67" s="8">
        <f t="shared" si="13"/>
        <v>300478.56</v>
      </c>
      <c r="X67" s="8">
        <f t="shared" si="13"/>
        <v>300478.56</v>
      </c>
      <c r="Y67" s="8">
        <f t="shared" si="13"/>
        <v>300478.56</v>
      </c>
      <c r="Z67" s="8">
        <f t="shared" si="13"/>
        <v>300478.56</v>
      </c>
      <c r="AA67" s="8">
        <f t="shared" si="13"/>
        <v>300478.56</v>
      </c>
      <c r="AB67" s="8">
        <f t="shared" si="13"/>
        <v>300478.56</v>
      </c>
      <c r="AC67" s="8">
        <f t="shared" si="13"/>
        <v>300478.56</v>
      </c>
      <c r="AD67" s="8">
        <f t="shared" si="13"/>
        <v>300478.56</v>
      </c>
      <c r="AE67" s="8">
        <f t="shared" si="13"/>
        <v>300478.56</v>
      </c>
      <c r="AF67" s="8">
        <f t="shared" si="13"/>
        <v>300478.56</v>
      </c>
      <c r="AG67" s="8">
        <f t="shared" si="13"/>
        <v>318153.77</v>
      </c>
      <c r="AH67" s="8">
        <f t="shared" si="13"/>
        <v>318153.77</v>
      </c>
      <c r="AI67" s="8">
        <f t="shared" si="13"/>
        <v>318153.77</v>
      </c>
      <c r="AJ67" s="8">
        <f t="shared" si="13"/>
        <v>318153.77</v>
      </c>
      <c r="AK67" s="8">
        <f t="shared" si="13"/>
        <v>318153.77</v>
      </c>
      <c r="AL67" s="8">
        <f t="shared" si="13"/>
        <v>318153.77</v>
      </c>
      <c r="AM67" s="8">
        <f t="shared" si="13"/>
        <v>318153.77</v>
      </c>
      <c r="AN67" s="8">
        <f t="shared" si="13"/>
        <v>318153.77</v>
      </c>
      <c r="AO67" s="8">
        <f t="shared" si="13"/>
        <v>318153.77</v>
      </c>
      <c r="AP67" s="8">
        <f t="shared" si="13"/>
        <v>371179.4</v>
      </c>
      <c r="AQ67" s="8">
        <f t="shared" si="13"/>
        <v>371179.4</v>
      </c>
      <c r="AR67" s="8">
        <f t="shared" si="13"/>
        <v>371179.4</v>
      </c>
      <c r="AS67" s="8">
        <f t="shared" si="13"/>
        <v>371179.4</v>
      </c>
      <c r="AT67" s="8">
        <f t="shared" si="13"/>
        <v>371179.4</v>
      </c>
      <c r="AU67" s="8">
        <f t="shared" si="13"/>
        <v>406529.82</v>
      </c>
      <c r="AV67" s="8">
        <f t="shared" si="13"/>
        <v>424205.03</v>
      </c>
      <c r="AW67" s="8">
        <f t="shared" si="13"/>
        <v>424205.03</v>
      </c>
      <c r="AX67" s="8">
        <f t="shared" si="13"/>
        <v>424205.03</v>
      </c>
      <c r="AY67" s="8">
        <f t="shared" si="13"/>
        <v>424205.03</v>
      </c>
      <c r="AZ67" s="8">
        <f t="shared" si="13"/>
        <v>424205.03</v>
      </c>
      <c r="BA67" s="8">
        <f t="shared" si="13"/>
        <v>424205.03</v>
      </c>
      <c r="BB67" s="8">
        <f t="shared" si="13"/>
        <v>424205.03</v>
      </c>
      <c r="BC67" s="8">
        <f t="shared" si="13"/>
        <v>371179.4</v>
      </c>
      <c r="BD67" s="8">
        <f t="shared" si="13"/>
        <v>424205.03</v>
      </c>
      <c r="BE67" s="8">
        <f t="shared" si="13"/>
        <v>300478.56</v>
      </c>
      <c r="BF67" s="8">
        <f t="shared" si="13"/>
        <v>371179.4</v>
      </c>
      <c r="BG67" s="8">
        <f t="shared" si="13"/>
        <v>424205.03</v>
      </c>
      <c r="BH67" s="8">
        <f t="shared" si="13"/>
        <v>300478.56</v>
      </c>
      <c r="BI67" s="8">
        <f t="shared" si="13"/>
        <v>424205.03</v>
      </c>
    </row>
    <row r="68" spans="1:61" ht="15">
      <c r="A68" s="25">
        <v>59</v>
      </c>
      <c r="B68" s="17" t="s">
        <v>260</v>
      </c>
      <c r="C68" s="5" t="s">
        <v>261</v>
      </c>
      <c r="D68" s="25">
        <v>17.420000000000002</v>
      </c>
      <c r="E68" s="28"/>
      <c r="F68" s="8">
        <f t="shared" si="1"/>
        <v>342337.25</v>
      </c>
      <c r="G68" s="8">
        <f t="shared" si="13"/>
        <v>342337.25</v>
      </c>
      <c r="H68" s="8">
        <f t="shared" si="13"/>
        <v>342337.25</v>
      </c>
      <c r="I68" s="8">
        <f t="shared" si="13"/>
        <v>342337.25</v>
      </c>
      <c r="J68" s="8">
        <f t="shared" si="13"/>
        <v>342337.25</v>
      </c>
      <c r="K68" s="8">
        <f t="shared" si="13"/>
        <v>342337.25</v>
      </c>
      <c r="L68" s="8">
        <f t="shared" si="13"/>
        <v>342337.25</v>
      </c>
      <c r="M68" s="8">
        <f t="shared" si="13"/>
        <v>342337.25</v>
      </c>
      <c r="N68" s="8">
        <f t="shared" si="13"/>
        <v>342337.25</v>
      </c>
      <c r="O68" s="8">
        <f t="shared" si="13"/>
        <v>342337.25</v>
      </c>
      <c r="P68" s="8">
        <f t="shared" si="13"/>
        <v>342337.25</v>
      </c>
      <c r="Q68" s="8">
        <f t="shared" si="13"/>
        <v>342337.25</v>
      </c>
      <c r="R68" s="8">
        <f t="shared" si="13"/>
        <v>342337.25</v>
      </c>
      <c r="S68" s="8">
        <f t="shared" si="13"/>
        <v>342337.25</v>
      </c>
      <c r="T68" s="8">
        <f t="shared" si="13"/>
        <v>342337.25</v>
      </c>
      <c r="U68" s="8">
        <f t="shared" si="13"/>
        <v>342337.25</v>
      </c>
      <c r="V68" s="8">
        <f t="shared" si="13"/>
        <v>342337.25</v>
      </c>
      <c r="W68" s="8">
        <f t="shared" si="13"/>
        <v>342337.25</v>
      </c>
      <c r="X68" s="8">
        <f t="shared" si="13"/>
        <v>342337.25</v>
      </c>
      <c r="Y68" s="8">
        <f t="shared" si="13"/>
        <v>342337.25</v>
      </c>
      <c r="Z68" s="8">
        <f t="shared" si="13"/>
        <v>342337.25</v>
      </c>
      <c r="AA68" s="8">
        <f t="shared" si="13"/>
        <v>342337.25</v>
      </c>
      <c r="AB68" s="8">
        <f t="shared" si="13"/>
        <v>342337.25</v>
      </c>
      <c r="AC68" s="8">
        <f t="shared" si="13"/>
        <v>342337.25</v>
      </c>
      <c r="AD68" s="8">
        <f t="shared" si="13"/>
        <v>342337.25</v>
      </c>
      <c r="AE68" s="8">
        <f t="shared" si="13"/>
        <v>342337.25</v>
      </c>
      <c r="AF68" s="8">
        <f t="shared" si="13"/>
        <v>342337.25</v>
      </c>
      <c r="AG68" s="8">
        <f t="shared" si="13"/>
        <v>362474.73</v>
      </c>
      <c r="AH68" s="8">
        <f t="shared" si="13"/>
        <v>362474.73</v>
      </c>
      <c r="AI68" s="8">
        <f t="shared" si="13"/>
        <v>362474.73</v>
      </c>
      <c r="AJ68" s="8">
        <f t="shared" si="13"/>
        <v>362474.73</v>
      </c>
      <c r="AK68" s="8">
        <f t="shared" si="13"/>
        <v>362474.73</v>
      </c>
      <c r="AL68" s="8">
        <f t="shared" si="13"/>
        <v>362474.73</v>
      </c>
      <c r="AM68" s="8">
        <f t="shared" si="13"/>
        <v>362474.73</v>
      </c>
      <c r="AN68" s="8">
        <f t="shared" si="13"/>
        <v>362474.73</v>
      </c>
      <c r="AO68" s="8">
        <f t="shared" si="13"/>
        <v>362474.73</v>
      </c>
      <c r="AP68" s="8">
        <f t="shared" si="13"/>
        <v>422887.19</v>
      </c>
      <c r="AQ68" s="8">
        <f t="shared" si="13"/>
        <v>422887.19</v>
      </c>
      <c r="AR68" s="8">
        <f t="shared" si="13"/>
        <v>422887.19</v>
      </c>
      <c r="AS68" s="8">
        <f t="shared" si="13"/>
        <v>422887.19</v>
      </c>
      <c r="AT68" s="8">
        <f t="shared" si="13"/>
        <v>422887.19</v>
      </c>
      <c r="AU68" s="8">
        <f t="shared" si="13"/>
        <v>463162.16</v>
      </c>
      <c r="AV68" s="8">
        <f t="shared" si="13"/>
        <v>483299.64</v>
      </c>
      <c r="AW68" s="8">
        <f t="shared" si="13"/>
        <v>483299.64</v>
      </c>
      <c r="AX68" s="8">
        <f t="shared" si="13"/>
        <v>483299.64</v>
      </c>
      <c r="AY68" s="8">
        <f t="shared" si="13"/>
        <v>483299.64</v>
      </c>
      <c r="AZ68" s="8">
        <f t="shared" si="13"/>
        <v>483299.64</v>
      </c>
      <c r="BA68" s="8">
        <f t="shared" si="13"/>
        <v>483299.64</v>
      </c>
      <c r="BB68" s="8">
        <f t="shared" si="13"/>
        <v>483299.64</v>
      </c>
      <c r="BC68" s="8">
        <f t="shared" si="13"/>
        <v>422887.19</v>
      </c>
      <c r="BD68" s="8">
        <f t="shared" si="13"/>
        <v>483299.64</v>
      </c>
      <c r="BE68" s="8">
        <f t="shared" si="13"/>
        <v>342337.25</v>
      </c>
      <c r="BF68" s="8">
        <f t="shared" si="13"/>
        <v>422887.19</v>
      </c>
      <c r="BG68" s="8">
        <f t="shared" si="13"/>
        <v>483299.64</v>
      </c>
      <c r="BH68" s="8">
        <f t="shared" si="13"/>
        <v>342337.25</v>
      </c>
      <c r="BI68" s="8">
        <f t="shared" si="13"/>
        <v>483299.64</v>
      </c>
    </row>
    <row r="69" spans="1:61" ht="15">
      <c r="A69" s="25">
        <v>60</v>
      </c>
      <c r="B69" s="17" t="s">
        <v>262</v>
      </c>
      <c r="C69" s="5" t="s">
        <v>263</v>
      </c>
      <c r="D69" s="25">
        <v>3.92</v>
      </c>
      <c r="E69" s="28"/>
      <c r="F69" s="8">
        <f t="shared" si="1"/>
        <v>77035.710000000006</v>
      </c>
      <c r="G69" s="8">
        <f t="shared" si="13"/>
        <v>77035.710000000006</v>
      </c>
      <c r="H69" s="8">
        <f t="shared" si="13"/>
        <v>77035.710000000006</v>
      </c>
      <c r="I69" s="8">
        <f t="shared" si="13"/>
        <v>77035.710000000006</v>
      </c>
      <c r="J69" s="8">
        <f t="shared" si="13"/>
        <v>77035.710000000006</v>
      </c>
      <c r="K69" s="8">
        <f t="shared" si="13"/>
        <v>77035.710000000006</v>
      </c>
      <c r="L69" s="8">
        <f t="shared" si="13"/>
        <v>77035.710000000006</v>
      </c>
      <c r="M69" s="8">
        <f t="shared" si="13"/>
        <v>77035.710000000006</v>
      </c>
      <c r="N69" s="8">
        <f t="shared" si="13"/>
        <v>77035.710000000006</v>
      </c>
      <c r="O69" s="8">
        <f t="shared" si="13"/>
        <v>77035.710000000006</v>
      </c>
      <c r="P69" s="8">
        <f t="shared" si="13"/>
        <v>77035.710000000006</v>
      </c>
      <c r="Q69" s="8">
        <f t="shared" si="13"/>
        <v>77035.710000000006</v>
      </c>
      <c r="R69" s="8">
        <f t="shared" si="13"/>
        <v>77035.710000000006</v>
      </c>
      <c r="S69" s="8">
        <f t="shared" si="13"/>
        <v>77035.710000000006</v>
      </c>
      <c r="T69" s="8">
        <f t="shared" si="13"/>
        <v>77035.710000000006</v>
      </c>
      <c r="U69" s="8">
        <f t="shared" si="13"/>
        <v>77035.710000000006</v>
      </c>
      <c r="V69" s="8">
        <f t="shared" si="13"/>
        <v>77035.710000000006</v>
      </c>
      <c r="W69" s="8">
        <f t="shared" si="13"/>
        <v>77035.710000000006</v>
      </c>
      <c r="X69" s="8">
        <f t="shared" si="13"/>
        <v>77035.710000000006</v>
      </c>
      <c r="Y69" s="8">
        <f t="shared" si="13"/>
        <v>77035.710000000006</v>
      </c>
      <c r="Z69" s="8">
        <f t="shared" si="13"/>
        <v>77035.710000000006</v>
      </c>
      <c r="AA69" s="8">
        <f t="shared" si="13"/>
        <v>77035.710000000006</v>
      </c>
      <c r="AB69" s="8">
        <f t="shared" si="13"/>
        <v>77035.710000000006</v>
      </c>
      <c r="AC69" s="8">
        <f t="shared" si="13"/>
        <v>77035.710000000006</v>
      </c>
      <c r="AD69" s="8">
        <f t="shared" si="13"/>
        <v>77035.710000000006</v>
      </c>
      <c r="AE69" s="8">
        <f t="shared" si="13"/>
        <v>77035.710000000006</v>
      </c>
      <c r="AF69" s="8">
        <f t="shared" si="13"/>
        <v>77035.710000000006</v>
      </c>
      <c r="AG69" s="8">
        <f t="shared" si="13"/>
        <v>81567.22</v>
      </c>
      <c r="AH69" s="8">
        <f t="shared" si="13"/>
        <v>81567.22</v>
      </c>
      <c r="AI69" s="8">
        <f t="shared" si="13"/>
        <v>81567.22</v>
      </c>
      <c r="AJ69" s="8">
        <f t="shared" si="13"/>
        <v>81567.22</v>
      </c>
      <c r="AK69" s="8">
        <f t="shared" si="13"/>
        <v>81567.22</v>
      </c>
      <c r="AL69" s="8">
        <f t="shared" si="13"/>
        <v>81567.22</v>
      </c>
      <c r="AM69" s="8">
        <f t="shared" si="13"/>
        <v>81567.22</v>
      </c>
      <c r="AN69" s="8">
        <f t="shared" si="13"/>
        <v>81567.22</v>
      </c>
      <c r="AO69" s="8">
        <f t="shared" si="13"/>
        <v>81567.22</v>
      </c>
      <c r="AP69" s="8">
        <f t="shared" si="13"/>
        <v>95161.76</v>
      </c>
      <c r="AQ69" s="8">
        <f t="shared" si="13"/>
        <v>95161.76</v>
      </c>
      <c r="AR69" s="8">
        <f t="shared" si="13"/>
        <v>95161.76</v>
      </c>
      <c r="AS69" s="8">
        <f t="shared" si="13"/>
        <v>95161.76</v>
      </c>
      <c r="AT69" s="8">
        <f t="shared" si="13"/>
        <v>95161.76</v>
      </c>
      <c r="AU69" s="8">
        <f t="shared" si="13"/>
        <v>104224.78</v>
      </c>
      <c r="AV69" s="8">
        <f t="shared" si="13"/>
        <v>108756.29</v>
      </c>
      <c r="AW69" s="8">
        <f t="shared" si="13"/>
        <v>108756.29</v>
      </c>
      <c r="AX69" s="8">
        <f t="shared" si="13"/>
        <v>108756.29</v>
      </c>
      <c r="AY69" s="8">
        <f t="shared" si="13"/>
        <v>108756.29</v>
      </c>
      <c r="AZ69" s="8">
        <f t="shared" si="13"/>
        <v>108756.29</v>
      </c>
      <c r="BA69" s="8">
        <f t="shared" si="13"/>
        <v>108756.29</v>
      </c>
      <c r="BB69" s="8">
        <f t="shared" si="13"/>
        <v>108756.29</v>
      </c>
      <c r="BC69" s="8">
        <f t="shared" si="13"/>
        <v>95161.76</v>
      </c>
      <c r="BD69" s="8">
        <f t="shared" si="13"/>
        <v>108756.29</v>
      </c>
      <c r="BE69" s="8">
        <f t="shared" si="13"/>
        <v>77035.710000000006</v>
      </c>
      <c r="BF69" s="8">
        <f t="shared" si="13"/>
        <v>95161.76</v>
      </c>
      <c r="BG69" s="8">
        <f t="shared" si="13"/>
        <v>108756.29</v>
      </c>
      <c r="BH69" s="8">
        <f t="shared" si="13"/>
        <v>77035.710000000006</v>
      </c>
      <c r="BI69" s="8">
        <f t="shared" si="13"/>
        <v>108756.29</v>
      </c>
    </row>
    <row r="70" spans="1:61" ht="15">
      <c r="A70" s="25">
        <v>61</v>
      </c>
      <c r="B70" s="17" t="s">
        <v>264</v>
      </c>
      <c r="C70" s="5" t="s">
        <v>265</v>
      </c>
      <c r="D70" s="25">
        <v>7.49</v>
      </c>
      <c r="E70" s="28"/>
      <c r="F70" s="8">
        <f t="shared" si="1"/>
        <v>147193.23000000001</v>
      </c>
      <c r="G70" s="8">
        <f t="shared" si="13"/>
        <v>147193.23000000001</v>
      </c>
      <c r="H70" s="8">
        <f t="shared" si="13"/>
        <v>147193.23000000001</v>
      </c>
      <c r="I70" s="8">
        <f t="shared" si="13"/>
        <v>147193.23000000001</v>
      </c>
      <c r="J70" s="8">
        <f t="shared" si="13"/>
        <v>147193.23000000001</v>
      </c>
      <c r="K70" s="8">
        <f t="shared" si="13"/>
        <v>147193.23000000001</v>
      </c>
      <c r="L70" s="8">
        <f t="shared" si="13"/>
        <v>147193.23000000001</v>
      </c>
      <c r="M70" s="8">
        <f t="shared" si="13"/>
        <v>147193.23000000001</v>
      </c>
      <c r="N70" s="8">
        <f t="shared" si="13"/>
        <v>147193.23000000001</v>
      </c>
      <c r="O70" s="8">
        <f t="shared" si="13"/>
        <v>147193.23000000001</v>
      </c>
      <c r="P70" s="8">
        <f t="shared" si="13"/>
        <v>147193.23000000001</v>
      </c>
      <c r="Q70" s="8">
        <f t="shared" si="13"/>
        <v>147193.23000000001</v>
      </c>
      <c r="R70" s="8">
        <f t="shared" si="13"/>
        <v>147193.23000000001</v>
      </c>
      <c r="S70" s="8">
        <f t="shared" si="13"/>
        <v>147193.23000000001</v>
      </c>
      <c r="T70" s="8">
        <f t="shared" si="13"/>
        <v>147193.23000000001</v>
      </c>
      <c r="U70" s="8">
        <f t="shared" si="13"/>
        <v>147193.23000000001</v>
      </c>
      <c r="V70" s="8">
        <f t="shared" si="13"/>
        <v>147193.23000000001</v>
      </c>
      <c r="W70" s="8">
        <f t="shared" si="13"/>
        <v>147193.23000000001</v>
      </c>
      <c r="X70" s="8">
        <f t="shared" si="13"/>
        <v>147193.23000000001</v>
      </c>
      <c r="Y70" s="8">
        <f t="shared" si="13"/>
        <v>147193.23000000001</v>
      </c>
      <c r="Z70" s="8">
        <f t="shared" si="13"/>
        <v>147193.23000000001</v>
      </c>
      <c r="AA70" s="8">
        <f t="shared" si="13"/>
        <v>147193.23000000001</v>
      </c>
      <c r="AB70" s="8">
        <f t="shared" si="13"/>
        <v>147193.23000000001</v>
      </c>
      <c r="AC70" s="8">
        <f t="shared" si="13"/>
        <v>147193.23000000001</v>
      </c>
      <c r="AD70" s="8">
        <f t="shared" si="13"/>
        <v>147193.23000000001</v>
      </c>
      <c r="AE70" s="8">
        <f t="shared" si="13"/>
        <v>147193.23000000001</v>
      </c>
      <c r="AF70" s="8">
        <f t="shared" si="13"/>
        <v>147193.23000000001</v>
      </c>
      <c r="AG70" s="8">
        <f t="shared" si="13"/>
        <v>155851.65</v>
      </c>
      <c r="AH70" s="8">
        <f t="shared" si="13"/>
        <v>155851.65</v>
      </c>
      <c r="AI70" s="8">
        <f t="shared" si="13"/>
        <v>155851.65</v>
      </c>
      <c r="AJ70" s="8">
        <f t="shared" si="13"/>
        <v>155851.65</v>
      </c>
      <c r="AK70" s="8">
        <f t="shared" ref="G70:BI75" si="14">ROUND(PRODUCT($E$8,AK$9,$D70,$E70),2)</f>
        <v>155851.65</v>
      </c>
      <c r="AL70" s="8">
        <f t="shared" si="14"/>
        <v>155851.65</v>
      </c>
      <c r="AM70" s="8">
        <f t="shared" si="14"/>
        <v>155851.65</v>
      </c>
      <c r="AN70" s="8">
        <f t="shared" si="14"/>
        <v>155851.65</v>
      </c>
      <c r="AO70" s="8">
        <f t="shared" si="14"/>
        <v>155851.65</v>
      </c>
      <c r="AP70" s="8">
        <f t="shared" si="14"/>
        <v>181826.93</v>
      </c>
      <c r="AQ70" s="8">
        <f t="shared" si="14"/>
        <v>181826.93</v>
      </c>
      <c r="AR70" s="8">
        <f t="shared" si="14"/>
        <v>181826.93</v>
      </c>
      <c r="AS70" s="8">
        <f t="shared" si="14"/>
        <v>181826.93</v>
      </c>
      <c r="AT70" s="8">
        <f t="shared" si="14"/>
        <v>181826.93</v>
      </c>
      <c r="AU70" s="8">
        <f t="shared" si="14"/>
        <v>199143.78</v>
      </c>
      <c r="AV70" s="8">
        <f t="shared" si="14"/>
        <v>207802.2</v>
      </c>
      <c r="AW70" s="8">
        <f t="shared" si="14"/>
        <v>207802.2</v>
      </c>
      <c r="AX70" s="8">
        <f t="shared" si="14"/>
        <v>207802.2</v>
      </c>
      <c r="AY70" s="8">
        <f t="shared" si="14"/>
        <v>207802.2</v>
      </c>
      <c r="AZ70" s="8">
        <f t="shared" si="14"/>
        <v>207802.2</v>
      </c>
      <c r="BA70" s="8">
        <f t="shared" si="14"/>
        <v>207802.2</v>
      </c>
      <c r="BB70" s="8">
        <f t="shared" si="14"/>
        <v>207802.2</v>
      </c>
      <c r="BC70" s="8">
        <f t="shared" si="14"/>
        <v>181826.93</v>
      </c>
      <c r="BD70" s="8">
        <f t="shared" si="14"/>
        <v>207802.2</v>
      </c>
      <c r="BE70" s="8">
        <f t="shared" si="14"/>
        <v>147193.23000000001</v>
      </c>
      <c r="BF70" s="8">
        <f t="shared" si="14"/>
        <v>181826.93</v>
      </c>
      <c r="BG70" s="8">
        <f t="shared" si="14"/>
        <v>207802.2</v>
      </c>
      <c r="BH70" s="8">
        <f t="shared" si="14"/>
        <v>147193.23000000001</v>
      </c>
      <c r="BI70" s="8">
        <f t="shared" si="14"/>
        <v>207802.2</v>
      </c>
    </row>
    <row r="71" spans="1:61" ht="15">
      <c r="A71" s="25">
        <v>62</v>
      </c>
      <c r="B71" s="17" t="s">
        <v>266</v>
      </c>
      <c r="C71" s="5" t="s">
        <v>267</v>
      </c>
      <c r="D71" s="25">
        <v>13.98</v>
      </c>
      <c r="E71" s="28"/>
      <c r="F71" s="8">
        <f t="shared" si="1"/>
        <v>274734.48</v>
      </c>
      <c r="G71" s="8">
        <f t="shared" si="14"/>
        <v>274734.48</v>
      </c>
      <c r="H71" s="8">
        <f t="shared" si="14"/>
        <v>274734.48</v>
      </c>
      <c r="I71" s="8">
        <f t="shared" si="14"/>
        <v>274734.48</v>
      </c>
      <c r="J71" s="8">
        <f t="shared" si="14"/>
        <v>274734.48</v>
      </c>
      <c r="K71" s="8">
        <f t="shared" si="14"/>
        <v>274734.48</v>
      </c>
      <c r="L71" s="8">
        <f t="shared" si="14"/>
        <v>274734.48</v>
      </c>
      <c r="M71" s="8">
        <f t="shared" si="14"/>
        <v>274734.48</v>
      </c>
      <c r="N71" s="8">
        <f t="shared" si="14"/>
        <v>274734.48</v>
      </c>
      <c r="O71" s="8">
        <f t="shared" si="14"/>
        <v>274734.48</v>
      </c>
      <c r="P71" s="8">
        <f t="shared" si="14"/>
        <v>274734.48</v>
      </c>
      <c r="Q71" s="8">
        <f t="shared" si="14"/>
        <v>274734.48</v>
      </c>
      <c r="R71" s="8">
        <f t="shared" si="14"/>
        <v>274734.48</v>
      </c>
      <c r="S71" s="8">
        <f t="shared" si="14"/>
        <v>274734.48</v>
      </c>
      <c r="T71" s="8">
        <f t="shared" si="14"/>
        <v>274734.48</v>
      </c>
      <c r="U71" s="8">
        <f t="shared" si="14"/>
        <v>274734.48</v>
      </c>
      <c r="V71" s="8">
        <f t="shared" si="14"/>
        <v>274734.48</v>
      </c>
      <c r="W71" s="8">
        <f t="shared" si="14"/>
        <v>274734.48</v>
      </c>
      <c r="X71" s="8">
        <f t="shared" si="14"/>
        <v>274734.48</v>
      </c>
      <c r="Y71" s="8">
        <f t="shared" si="14"/>
        <v>274734.48</v>
      </c>
      <c r="Z71" s="8">
        <f t="shared" si="14"/>
        <v>274734.48</v>
      </c>
      <c r="AA71" s="8">
        <f t="shared" si="14"/>
        <v>274734.48</v>
      </c>
      <c r="AB71" s="8">
        <f t="shared" si="14"/>
        <v>274734.48</v>
      </c>
      <c r="AC71" s="8">
        <f t="shared" si="14"/>
        <v>274734.48</v>
      </c>
      <c r="AD71" s="8">
        <f t="shared" si="14"/>
        <v>274734.48</v>
      </c>
      <c r="AE71" s="8">
        <f t="shared" si="14"/>
        <v>274734.48</v>
      </c>
      <c r="AF71" s="8">
        <f t="shared" si="14"/>
        <v>274734.48</v>
      </c>
      <c r="AG71" s="8">
        <f t="shared" si="14"/>
        <v>290895.34000000003</v>
      </c>
      <c r="AH71" s="8">
        <f t="shared" si="14"/>
        <v>290895.34000000003</v>
      </c>
      <c r="AI71" s="8">
        <f t="shared" si="14"/>
        <v>290895.34000000003</v>
      </c>
      <c r="AJ71" s="8">
        <f t="shared" si="14"/>
        <v>290895.34000000003</v>
      </c>
      <c r="AK71" s="8">
        <f t="shared" si="14"/>
        <v>290895.34000000003</v>
      </c>
      <c r="AL71" s="8">
        <f t="shared" si="14"/>
        <v>290895.34000000003</v>
      </c>
      <c r="AM71" s="8">
        <f t="shared" si="14"/>
        <v>290895.34000000003</v>
      </c>
      <c r="AN71" s="8">
        <f t="shared" si="14"/>
        <v>290895.34000000003</v>
      </c>
      <c r="AO71" s="8">
        <f t="shared" si="14"/>
        <v>290895.34000000003</v>
      </c>
      <c r="AP71" s="8">
        <f t="shared" si="14"/>
        <v>339377.89</v>
      </c>
      <c r="AQ71" s="8">
        <f t="shared" si="14"/>
        <v>339377.89</v>
      </c>
      <c r="AR71" s="8">
        <f t="shared" si="14"/>
        <v>339377.89</v>
      </c>
      <c r="AS71" s="8">
        <f t="shared" si="14"/>
        <v>339377.89</v>
      </c>
      <c r="AT71" s="8">
        <f t="shared" si="14"/>
        <v>339377.89</v>
      </c>
      <c r="AU71" s="8">
        <f t="shared" si="14"/>
        <v>371699.6</v>
      </c>
      <c r="AV71" s="8">
        <f t="shared" si="14"/>
        <v>387860.45</v>
      </c>
      <c r="AW71" s="8">
        <f t="shared" si="14"/>
        <v>387860.45</v>
      </c>
      <c r="AX71" s="8">
        <f t="shared" si="14"/>
        <v>387860.45</v>
      </c>
      <c r="AY71" s="8">
        <f t="shared" si="14"/>
        <v>387860.45</v>
      </c>
      <c r="AZ71" s="8">
        <f t="shared" si="14"/>
        <v>387860.45</v>
      </c>
      <c r="BA71" s="8">
        <f t="shared" si="14"/>
        <v>387860.45</v>
      </c>
      <c r="BB71" s="8">
        <f t="shared" si="14"/>
        <v>387860.45</v>
      </c>
      <c r="BC71" s="8">
        <f t="shared" si="14"/>
        <v>339377.89</v>
      </c>
      <c r="BD71" s="8">
        <f t="shared" si="14"/>
        <v>387860.45</v>
      </c>
      <c r="BE71" s="8">
        <f t="shared" si="14"/>
        <v>274734.48</v>
      </c>
      <c r="BF71" s="8">
        <f t="shared" si="14"/>
        <v>339377.89</v>
      </c>
      <c r="BG71" s="8">
        <f t="shared" si="14"/>
        <v>387860.45</v>
      </c>
      <c r="BH71" s="8">
        <f t="shared" si="14"/>
        <v>274734.48</v>
      </c>
      <c r="BI71" s="8">
        <f t="shared" si="14"/>
        <v>387860.45</v>
      </c>
    </row>
    <row r="72" spans="1:61" ht="15">
      <c r="A72" s="25">
        <v>63</v>
      </c>
      <c r="B72" s="17" t="s">
        <v>268</v>
      </c>
      <c r="C72" s="5" t="s">
        <v>269</v>
      </c>
      <c r="D72" s="25">
        <v>25.11</v>
      </c>
      <c r="E72" s="28"/>
      <c r="F72" s="8">
        <f t="shared" si="1"/>
        <v>493460.87</v>
      </c>
      <c r="G72" s="8">
        <f t="shared" si="14"/>
        <v>493460.87</v>
      </c>
      <c r="H72" s="8">
        <f t="shared" si="14"/>
        <v>493460.87</v>
      </c>
      <c r="I72" s="8">
        <f t="shared" si="14"/>
        <v>493460.87</v>
      </c>
      <c r="J72" s="8">
        <f t="shared" si="14"/>
        <v>493460.87</v>
      </c>
      <c r="K72" s="8">
        <f t="shared" si="14"/>
        <v>493460.87</v>
      </c>
      <c r="L72" s="8">
        <f t="shared" si="14"/>
        <v>493460.87</v>
      </c>
      <c r="M72" s="8">
        <f t="shared" si="14"/>
        <v>493460.87</v>
      </c>
      <c r="N72" s="8">
        <f t="shared" si="14"/>
        <v>493460.87</v>
      </c>
      <c r="O72" s="8">
        <f t="shared" si="14"/>
        <v>493460.87</v>
      </c>
      <c r="P72" s="8">
        <f t="shared" si="14"/>
        <v>493460.87</v>
      </c>
      <c r="Q72" s="8">
        <f t="shared" si="14"/>
        <v>493460.87</v>
      </c>
      <c r="R72" s="8">
        <f t="shared" si="14"/>
        <v>493460.87</v>
      </c>
      <c r="S72" s="8">
        <f t="shared" si="14"/>
        <v>493460.87</v>
      </c>
      <c r="T72" s="8">
        <f t="shared" si="14"/>
        <v>493460.87</v>
      </c>
      <c r="U72" s="8">
        <f t="shared" si="14"/>
        <v>493460.87</v>
      </c>
      <c r="V72" s="8">
        <f t="shared" si="14"/>
        <v>493460.87</v>
      </c>
      <c r="W72" s="8">
        <f t="shared" si="14"/>
        <v>493460.87</v>
      </c>
      <c r="X72" s="8">
        <f t="shared" si="14"/>
        <v>493460.87</v>
      </c>
      <c r="Y72" s="8">
        <f t="shared" si="14"/>
        <v>493460.87</v>
      </c>
      <c r="Z72" s="8">
        <f t="shared" si="14"/>
        <v>493460.87</v>
      </c>
      <c r="AA72" s="8">
        <f t="shared" si="14"/>
        <v>493460.87</v>
      </c>
      <c r="AB72" s="8">
        <f t="shared" si="14"/>
        <v>493460.87</v>
      </c>
      <c r="AC72" s="8">
        <f t="shared" si="14"/>
        <v>493460.87</v>
      </c>
      <c r="AD72" s="8">
        <f t="shared" si="14"/>
        <v>493460.87</v>
      </c>
      <c r="AE72" s="8">
        <f t="shared" si="14"/>
        <v>493460.87</v>
      </c>
      <c r="AF72" s="8">
        <f t="shared" si="14"/>
        <v>493460.87</v>
      </c>
      <c r="AG72" s="8">
        <f t="shared" si="14"/>
        <v>522487.98</v>
      </c>
      <c r="AH72" s="8">
        <f t="shared" si="14"/>
        <v>522487.98</v>
      </c>
      <c r="AI72" s="8">
        <f t="shared" si="14"/>
        <v>522487.98</v>
      </c>
      <c r="AJ72" s="8">
        <f t="shared" si="14"/>
        <v>522487.98</v>
      </c>
      <c r="AK72" s="8">
        <f t="shared" si="14"/>
        <v>522487.98</v>
      </c>
      <c r="AL72" s="8">
        <f t="shared" si="14"/>
        <v>522487.98</v>
      </c>
      <c r="AM72" s="8">
        <f t="shared" si="14"/>
        <v>522487.98</v>
      </c>
      <c r="AN72" s="8">
        <f t="shared" si="14"/>
        <v>522487.98</v>
      </c>
      <c r="AO72" s="8">
        <f t="shared" si="14"/>
        <v>522487.98</v>
      </c>
      <c r="AP72" s="8">
        <f t="shared" si="14"/>
        <v>609569.31000000006</v>
      </c>
      <c r="AQ72" s="8">
        <f t="shared" si="14"/>
        <v>609569.31000000006</v>
      </c>
      <c r="AR72" s="8">
        <f t="shared" si="14"/>
        <v>609569.31000000006</v>
      </c>
      <c r="AS72" s="8">
        <f t="shared" si="14"/>
        <v>609569.31000000006</v>
      </c>
      <c r="AT72" s="8">
        <f t="shared" si="14"/>
        <v>609569.31000000006</v>
      </c>
      <c r="AU72" s="8">
        <f t="shared" si="14"/>
        <v>667623.52</v>
      </c>
      <c r="AV72" s="8">
        <f t="shared" si="14"/>
        <v>696650.63</v>
      </c>
      <c r="AW72" s="8">
        <f t="shared" si="14"/>
        <v>696650.63</v>
      </c>
      <c r="AX72" s="8">
        <f t="shared" si="14"/>
        <v>696650.63</v>
      </c>
      <c r="AY72" s="8">
        <f t="shared" si="14"/>
        <v>696650.63</v>
      </c>
      <c r="AZ72" s="8">
        <f t="shared" si="14"/>
        <v>696650.63</v>
      </c>
      <c r="BA72" s="8">
        <f t="shared" si="14"/>
        <v>696650.63</v>
      </c>
      <c r="BB72" s="8">
        <f t="shared" si="14"/>
        <v>696650.63</v>
      </c>
      <c r="BC72" s="8">
        <f t="shared" si="14"/>
        <v>609569.31000000006</v>
      </c>
      <c r="BD72" s="8">
        <f t="shared" si="14"/>
        <v>696650.63</v>
      </c>
      <c r="BE72" s="8">
        <f t="shared" si="14"/>
        <v>493460.87</v>
      </c>
      <c r="BF72" s="8">
        <f t="shared" si="14"/>
        <v>609569.31000000006</v>
      </c>
      <c r="BG72" s="8">
        <f t="shared" si="14"/>
        <v>696650.63</v>
      </c>
      <c r="BH72" s="8">
        <f t="shared" si="14"/>
        <v>493460.87</v>
      </c>
      <c r="BI72" s="8">
        <f t="shared" si="14"/>
        <v>696650.63</v>
      </c>
    </row>
    <row r="73" spans="1:61" ht="15">
      <c r="A73" s="25">
        <v>64</v>
      </c>
      <c r="B73" s="17" t="s">
        <v>270</v>
      </c>
      <c r="C73" s="5" t="s">
        <v>271</v>
      </c>
      <c r="D73" s="25">
        <v>44.65</v>
      </c>
      <c r="E73" s="28"/>
      <c r="F73" s="8">
        <f t="shared" si="1"/>
        <v>877460.28</v>
      </c>
      <c r="G73" s="8">
        <f t="shared" si="14"/>
        <v>877460.28</v>
      </c>
      <c r="H73" s="8">
        <f t="shared" si="14"/>
        <v>877460.28</v>
      </c>
      <c r="I73" s="8">
        <f t="shared" si="14"/>
        <v>877460.28</v>
      </c>
      <c r="J73" s="8">
        <f t="shared" si="14"/>
        <v>877460.28</v>
      </c>
      <c r="K73" s="8">
        <f t="shared" si="14"/>
        <v>877460.28</v>
      </c>
      <c r="L73" s="8">
        <f t="shared" si="14"/>
        <v>877460.28</v>
      </c>
      <c r="M73" s="8">
        <f t="shared" si="14"/>
        <v>877460.28</v>
      </c>
      <c r="N73" s="8">
        <f t="shared" si="14"/>
        <v>877460.28</v>
      </c>
      <c r="O73" s="8">
        <f t="shared" si="14"/>
        <v>877460.28</v>
      </c>
      <c r="P73" s="8">
        <f t="shared" si="14"/>
        <v>877460.28</v>
      </c>
      <c r="Q73" s="8">
        <f t="shared" si="14"/>
        <v>877460.28</v>
      </c>
      <c r="R73" s="8">
        <f t="shared" si="14"/>
        <v>877460.28</v>
      </c>
      <c r="S73" s="8">
        <f t="shared" si="14"/>
        <v>877460.28</v>
      </c>
      <c r="T73" s="8">
        <f t="shared" si="14"/>
        <v>877460.28</v>
      </c>
      <c r="U73" s="8">
        <f t="shared" si="14"/>
        <v>877460.28</v>
      </c>
      <c r="V73" s="8">
        <f t="shared" si="14"/>
        <v>877460.28</v>
      </c>
      <c r="W73" s="8">
        <f t="shared" si="14"/>
        <v>877460.28</v>
      </c>
      <c r="X73" s="8">
        <f t="shared" si="14"/>
        <v>877460.28</v>
      </c>
      <c r="Y73" s="8">
        <f t="shared" si="14"/>
        <v>877460.28</v>
      </c>
      <c r="Z73" s="8">
        <f t="shared" si="14"/>
        <v>877460.28</v>
      </c>
      <c r="AA73" s="8">
        <f t="shared" si="14"/>
        <v>877460.28</v>
      </c>
      <c r="AB73" s="8">
        <f t="shared" si="14"/>
        <v>877460.28</v>
      </c>
      <c r="AC73" s="8">
        <f t="shared" si="14"/>
        <v>877460.28</v>
      </c>
      <c r="AD73" s="8">
        <f t="shared" si="14"/>
        <v>877460.28</v>
      </c>
      <c r="AE73" s="8">
        <f t="shared" si="14"/>
        <v>877460.28</v>
      </c>
      <c r="AF73" s="8">
        <f t="shared" si="14"/>
        <v>877460.28</v>
      </c>
      <c r="AG73" s="8">
        <f t="shared" si="14"/>
        <v>929075.59</v>
      </c>
      <c r="AH73" s="8">
        <f t="shared" si="14"/>
        <v>929075.59</v>
      </c>
      <c r="AI73" s="8">
        <f t="shared" si="14"/>
        <v>929075.59</v>
      </c>
      <c r="AJ73" s="8">
        <f t="shared" si="14"/>
        <v>929075.59</v>
      </c>
      <c r="AK73" s="8">
        <f t="shared" si="14"/>
        <v>929075.59</v>
      </c>
      <c r="AL73" s="8">
        <f t="shared" si="14"/>
        <v>929075.59</v>
      </c>
      <c r="AM73" s="8">
        <f t="shared" si="14"/>
        <v>929075.59</v>
      </c>
      <c r="AN73" s="8">
        <f t="shared" si="14"/>
        <v>929075.59</v>
      </c>
      <c r="AO73" s="8">
        <f t="shared" si="14"/>
        <v>929075.59</v>
      </c>
      <c r="AP73" s="8">
        <f t="shared" si="14"/>
        <v>1083921.52</v>
      </c>
      <c r="AQ73" s="8">
        <f t="shared" si="14"/>
        <v>1083921.52</v>
      </c>
      <c r="AR73" s="8">
        <f t="shared" si="14"/>
        <v>1083921.52</v>
      </c>
      <c r="AS73" s="8">
        <f t="shared" si="14"/>
        <v>1083921.52</v>
      </c>
      <c r="AT73" s="8">
        <f t="shared" si="14"/>
        <v>1083921.52</v>
      </c>
      <c r="AU73" s="8">
        <f t="shared" si="14"/>
        <v>1187152.1499999999</v>
      </c>
      <c r="AV73" s="8">
        <f t="shared" si="14"/>
        <v>1238767.46</v>
      </c>
      <c r="AW73" s="8">
        <f t="shared" si="14"/>
        <v>1238767.46</v>
      </c>
      <c r="AX73" s="8">
        <f t="shared" si="14"/>
        <v>1238767.46</v>
      </c>
      <c r="AY73" s="8">
        <f t="shared" si="14"/>
        <v>1238767.46</v>
      </c>
      <c r="AZ73" s="8">
        <f t="shared" si="14"/>
        <v>1238767.46</v>
      </c>
      <c r="BA73" s="8">
        <f t="shared" si="14"/>
        <v>1238767.46</v>
      </c>
      <c r="BB73" s="8">
        <f t="shared" si="14"/>
        <v>1238767.46</v>
      </c>
      <c r="BC73" s="8">
        <f t="shared" si="14"/>
        <v>1083921.52</v>
      </c>
      <c r="BD73" s="8">
        <f t="shared" si="14"/>
        <v>1238767.46</v>
      </c>
      <c r="BE73" s="8">
        <f t="shared" si="14"/>
        <v>877460.28</v>
      </c>
      <c r="BF73" s="8">
        <f t="shared" si="14"/>
        <v>1083921.52</v>
      </c>
      <c r="BG73" s="8">
        <f t="shared" si="14"/>
        <v>1238767.46</v>
      </c>
      <c r="BH73" s="8">
        <f t="shared" si="14"/>
        <v>877460.28</v>
      </c>
      <c r="BI73" s="8">
        <f t="shared" si="14"/>
        <v>1238767.46</v>
      </c>
    </row>
    <row r="74" spans="1:61" ht="15">
      <c r="A74" s="25">
        <v>65</v>
      </c>
      <c r="B74" s="17" t="s">
        <v>272</v>
      </c>
      <c r="C74" s="5" t="s">
        <v>84</v>
      </c>
      <c r="D74" s="25">
        <v>2.35</v>
      </c>
      <c r="E74" s="28"/>
      <c r="F74" s="8">
        <f t="shared" si="1"/>
        <v>46182.12</v>
      </c>
      <c r="G74" s="8">
        <f t="shared" si="14"/>
        <v>46182.12</v>
      </c>
      <c r="H74" s="8">
        <f t="shared" si="14"/>
        <v>46182.12</v>
      </c>
      <c r="I74" s="8">
        <f t="shared" si="14"/>
        <v>46182.12</v>
      </c>
      <c r="J74" s="8">
        <f t="shared" si="14"/>
        <v>46182.12</v>
      </c>
      <c r="K74" s="8">
        <f t="shared" si="14"/>
        <v>46182.12</v>
      </c>
      <c r="L74" s="8">
        <f t="shared" si="14"/>
        <v>46182.12</v>
      </c>
      <c r="M74" s="8">
        <f t="shared" si="14"/>
        <v>46182.12</v>
      </c>
      <c r="N74" s="8">
        <f t="shared" si="14"/>
        <v>46182.12</v>
      </c>
      <c r="O74" s="8">
        <f t="shared" si="14"/>
        <v>46182.12</v>
      </c>
      <c r="P74" s="8">
        <f t="shared" si="14"/>
        <v>46182.12</v>
      </c>
      <c r="Q74" s="8">
        <f t="shared" si="14"/>
        <v>46182.12</v>
      </c>
      <c r="R74" s="8">
        <f t="shared" si="14"/>
        <v>46182.12</v>
      </c>
      <c r="S74" s="8">
        <f t="shared" si="14"/>
        <v>46182.12</v>
      </c>
      <c r="T74" s="8">
        <f t="shared" si="14"/>
        <v>46182.12</v>
      </c>
      <c r="U74" s="8">
        <f t="shared" si="14"/>
        <v>46182.12</v>
      </c>
      <c r="V74" s="8">
        <f t="shared" si="14"/>
        <v>46182.12</v>
      </c>
      <c r="W74" s="8">
        <f t="shared" si="14"/>
        <v>46182.12</v>
      </c>
      <c r="X74" s="8">
        <f t="shared" si="14"/>
        <v>46182.12</v>
      </c>
      <c r="Y74" s="8">
        <f t="shared" si="14"/>
        <v>46182.12</v>
      </c>
      <c r="Z74" s="8">
        <f t="shared" si="14"/>
        <v>46182.12</v>
      </c>
      <c r="AA74" s="8">
        <f t="shared" si="14"/>
        <v>46182.12</v>
      </c>
      <c r="AB74" s="8">
        <f t="shared" si="14"/>
        <v>46182.12</v>
      </c>
      <c r="AC74" s="8">
        <f t="shared" si="14"/>
        <v>46182.12</v>
      </c>
      <c r="AD74" s="8">
        <f t="shared" si="14"/>
        <v>46182.12</v>
      </c>
      <c r="AE74" s="8">
        <f t="shared" si="14"/>
        <v>46182.12</v>
      </c>
      <c r="AF74" s="8">
        <f t="shared" si="14"/>
        <v>46182.12</v>
      </c>
      <c r="AG74" s="8">
        <f t="shared" si="14"/>
        <v>48898.720000000001</v>
      </c>
      <c r="AH74" s="8">
        <f t="shared" si="14"/>
        <v>48898.720000000001</v>
      </c>
      <c r="AI74" s="8">
        <f t="shared" si="14"/>
        <v>48898.720000000001</v>
      </c>
      <c r="AJ74" s="8">
        <f t="shared" si="14"/>
        <v>48898.720000000001</v>
      </c>
      <c r="AK74" s="8">
        <f t="shared" si="14"/>
        <v>48898.720000000001</v>
      </c>
      <c r="AL74" s="8">
        <f t="shared" si="14"/>
        <v>48898.720000000001</v>
      </c>
      <c r="AM74" s="8">
        <f t="shared" si="14"/>
        <v>48898.720000000001</v>
      </c>
      <c r="AN74" s="8">
        <f t="shared" si="14"/>
        <v>48898.720000000001</v>
      </c>
      <c r="AO74" s="8">
        <f t="shared" si="14"/>
        <v>48898.720000000001</v>
      </c>
      <c r="AP74" s="8">
        <f t="shared" si="14"/>
        <v>57048.5</v>
      </c>
      <c r="AQ74" s="8">
        <f t="shared" si="14"/>
        <v>57048.5</v>
      </c>
      <c r="AR74" s="8">
        <f t="shared" si="14"/>
        <v>57048.5</v>
      </c>
      <c r="AS74" s="8">
        <f t="shared" si="14"/>
        <v>57048.5</v>
      </c>
      <c r="AT74" s="8">
        <f t="shared" si="14"/>
        <v>57048.5</v>
      </c>
      <c r="AU74" s="8">
        <f t="shared" si="14"/>
        <v>62481.69</v>
      </c>
      <c r="AV74" s="8">
        <f t="shared" si="14"/>
        <v>65198.29</v>
      </c>
      <c r="AW74" s="8">
        <f t="shared" si="14"/>
        <v>65198.29</v>
      </c>
      <c r="AX74" s="8">
        <f t="shared" si="14"/>
        <v>65198.29</v>
      </c>
      <c r="AY74" s="8">
        <f t="shared" si="14"/>
        <v>65198.29</v>
      </c>
      <c r="AZ74" s="8">
        <f t="shared" si="14"/>
        <v>65198.29</v>
      </c>
      <c r="BA74" s="8">
        <f t="shared" si="14"/>
        <v>65198.29</v>
      </c>
      <c r="BB74" s="8">
        <f t="shared" si="14"/>
        <v>65198.29</v>
      </c>
      <c r="BC74" s="8">
        <f t="shared" si="14"/>
        <v>57048.5</v>
      </c>
      <c r="BD74" s="8">
        <f t="shared" si="14"/>
        <v>65198.29</v>
      </c>
      <c r="BE74" s="8">
        <f t="shared" si="14"/>
        <v>46182.12</v>
      </c>
      <c r="BF74" s="8">
        <f t="shared" si="14"/>
        <v>57048.5</v>
      </c>
      <c r="BG74" s="8">
        <f t="shared" si="14"/>
        <v>65198.29</v>
      </c>
      <c r="BH74" s="8">
        <f t="shared" si="14"/>
        <v>46182.12</v>
      </c>
      <c r="BI74" s="8">
        <f t="shared" si="14"/>
        <v>65198.29</v>
      </c>
    </row>
    <row r="75" spans="1:61" ht="15">
      <c r="A75" s="25">
        <v>66</v>
      </c>
      <c r="B75" s="17" t="s">
        <v>273</v>
      </c>
      <c r="C75" s="5" t="s">
        <v>85</v>
      </c>
      <c r="D75" s="25">
        <v>2.48</v>
      </c>
      <c r="E75" s="28"/>
      <c r="F75" s="8">
        <f t="shared" ref="F75:U138" si="15">ROUND(PRODUCT($E$8,F$9,$D75,$E75),2)</f>
        <v>48736.88</v>
      </c>
      <c r="G75" s="8">
        <f t="shared" si="15"/>
        <v>48736.88</v>
      </c>
      <c r="H75" s="8">
        <f t="shared" si="15"/>
        <v>48736.88</v>
      </c>
      <c r="I75" s="8">
        <f t="shared" si="15"/>
        <v>48736.88</v>
      </c>
      <c r="J75" s="8">
        <f t="shared" si="15"/>
        <v>48736.88</v>
      </c>
      <c r="K75" s="8">
        <f t="shared" si="15"/>
        <v>48736.88</v>
      </c>
      <c r="L75" s="8">
        <f t="shared" si="15"/>
        <v>48736.88</v>
      </c>
      <c r="M75" s="8">
        <f t="shared" si="15"/>
        <v>48736.88</v>
      </c>
      <c r="N75" s="8">
        <f t="shared" si="15"/>
        <v>48736.88</v>
      </c>
      <c r="O75" s="8">
        <f t="shared" si="15"/>
        <v>48736.88</v>
      </c>
      <c r="P75" s="8">
        <f t="shared" si="15"/>
        <v>48736.88</v>
      </c>
      <c r="Q75" s="8">
        <f t="shared" si="15"/>
        <v>48736.88</v>
      </c>
      <c r="R75" s="8">
        <f t="shared" si="15"/>
        <v>48736.88</v>
      </c>
      <c r="S75" s="8">
        <f t="shared" si="15"/>
        <v>48736.88</v>
      </c>
      <c r="T75" s="8">
        <f t="shared" si="15"/>
        <v>48736.88</v>
      </c>
      <c r="U75" s="8">
        <f t="shared" si="15"/>
        <v>48736.88</v>
      </c>
      <c r="V75" s="8">
        <f t="shared" si="14"/>
        <v>48736.88</v>
      </c>
      <c r="W75" s="8">
        <f t="shared" si="14"/>
        <v>48736.88</v>
      </c>
      <c r="X75" s="8">
        <f t="shared" si="14"/>
        <v>48736.88</v>
      </c>
      <c r="Y75" s="8">
        <f t="shared" si="14"/>
        <v>48736.88</v>
      </c>
      <c r="Z75" s="8">
        <f t="shared" si="14"/>
        <v>48736.88</v>
      </c>
      <c r="AA75" s="8">
        <f t="shared" si="14"/>
        <v>48736.88</v>
      </c>
      <c r="AB75" s="8">
        <f t="shared" si="14"/>
        <v>48736.88</v>
      </c>
      <c r="AC75" s="8">
        <f t="shared" si="14"/>
        <v>48736.88</v>
      </c>
      <c r="AD75" s="8">
        <f t="shared" si="14"/>
        <v>48736.88</v>
      </c>
      <c r="AE75" s="8">
        <f t="shared" si="14"/>
        <v>48736.88</v>
      </c>
      <c r="AF75" s="8">
        <f t="shared" ref="G75:BI80" si="16">ROUND(PRODUCT($E$8,AF$9,$D75,$E75),2)</f>
        <v>48736.88</v>
      </c>
      <c r="AG75" s="8">
        <f t="shared" si="16"/>
        <v>51603.75</v>
      </c>
      <c r="AH75" s="8">
        <f t="shared" si="16"/>
        <v>51603.75</v>
      </c>
      <c r="AI75" s="8">
        <f t="shared" si="16"/>
        <v>51603.75</v>
      </c>
      <c r="AJ75" s="8">
        <f t="shared" si="16"/>
        <v>51603.75</v>
      </c>
      <c r="AK75" s="8">
        <f t="shared" si="16"/>
        <v>51603.75</v>
      </c>
      <c r="AL75" s="8">
        <f t="shared" si="16"/>
        <v>51603.75</v>
      </c>
      <c r="AM75" s="8">
        <f t="shared" si="16"/>
        <v>51603.75</v>
      </c>
      <c r="AN75" s="8">
        <f t="shared" si="16"/>
        <v>51603.75</v>
      </c>
      <c r="AO75" s="8">
        <f t="shared" si="16"/>
        <v>51603.75</v>
      </c>
      <c r="AP75" s="8">
        <f t="shared" si="16"/>
        <v>60204.38</v>
      </c>
      <c r="AQ75" s="8">
        <f t="shared" si="16"/>
        <v>60204.38</v>
      </c>
      <c r="AR75" s="8">
        <f t="shared" si="16"/>
        <v>60204.38</v>
      </c>
      <c r="AS75" s="8">
        <f t="shared" si="16"/>
        <v>60204.38</v>
      </c>
      <c r="AT75" s="8">
        <f t="shared" si="16"/>
        <v>60204.38</v>
      </c>
      <c r="AU75" s="8">
        <f t="shared" si="16"/>
        <v>65938.13</v>
      </c>
      <c r="AV75" s="8">
        <f t="shared" si="16"/>
        <v>68805</v>
      </c>
      <c r="AW75" s="8">
        <f t="shared" si="16"/>
        <v>68805</v>
      </c>
      <c r="AX75" s="8">
        <f t="shared" si="16"/>
        <v>68805</v>
      </c>
      <c r="AY75" s="8">
        <f t="shared" si="16"/>
        <v>68805</v>
      </c>
      <c r="AZ75" s="8">
        <f t="shared" si="16"/>
        <v>68805</v>
      </c>
      <c r="BA75" s="8">
        <f t="shared" si="16"/>
        <v>68805</v>
      </c>
      <c r="BB75" s="8">
        <f t="shared" si="16"/>
        <v>68805</v>
      </c>
      <c r="BC75" s="8">
        <f t="shared" si="16"/>
        <v>60204.38</v>
      </c>
      <c r="BD75" s="8">
        <f t="shared" si="16"/>
        <v>68805</v>
      </c>
      <c r="BE75" s="8">
        <f t="shared" si="16"/>
        <v>48736.88</v>
      </c>
      <c r="BF75" s="8">
        <f t="shared" si="16"/>
        <v>60204.38</v>
      </c>
      <c r="BG75" s="8">
        <f t="shared" si="16"/>
        <v>68805</v>
      </c>
      <c r="BH75" s="8">
        <f t="shared" si="16"/>
        <v>48736.88</v>
      </c>
      <c r="BI75" s="8">
        <f t="shared" si="16"/>
        <v>68805</v>
      </c>
    </row>
    <row r="76" spans="1:61" ht="25.5">
      <c r="A76" s="25">
        <v>67</v>
      </c>
      <c r="B76" s="17" t="s">
        <v>274</v>
      </c>
      <c r="C76" s="5" t="s">
        <v>170</v>
      </c>
      <c r="D76" s="25">
        <v>0.76</v>
      </c>
      <c r="E76" s="28"/>
      <c r="F76" s="8">
        <f t="shared" si="15"/>
        <v>14935.49</v>
      </c>
      <c r="G76" s="8">
        <f t="shared" si="16"/>
        <v>14935.49</v>
      </c>
      <c r="H76" s="8">
        <f t="shared" si="16"/>
        <v>14935.49</v>
      </c>
      <c r="I76" s="8">
        <f t="shared" si="16"/>
        <v>14935.49</v>
      </c>
      <c r="J76" s="8">
        <f t="shared" si="16"/>
        <v>14935.49</v>
      </c>
      <c r="K76" s="8">
        <f t="shared" si="16"/>
        <v>14935.49</v>
      </c>
      <c r="L76" s="8">
        <f t="shared" si="16"/>
        <v>14935.49</v>
      </c>
      <c r="M76" s="8">
        <f t="shared" si="16"/>
        <v>14935.49</v>
      </c>
      <c r="N76" s="8">
        <f t="shared" si="16"/>
        <v>14935.49</v>
      </c>
      <c r="O76" s="8">
        <f t="shared" si="16"/>
        <v>14935.49</v>
      </c>
      <c r="P76" s="8">
        <f t="shared" si="16"/>
        <v>14935.49</v>
      </c>
      <c r="Q76" s="8">
        <f t="shared" si="16"/>
        <v>14935.49</v>
      </c>
      <c r="R76" s="8">
        <f t="shared" si="16"/>
        <v>14935.49</v>
      </c>
      <c r="S76" s="8">
        <f t="shared" si="16"/>
        <v>14935.49</v>
      </c>
      <c r="T76" s="8">
        <f t="shared" si="16"/>
        <v>14935.49</v>
      </c>
      <c r="U76" s="8">
        <f t="shared" si="16"/>
        <v>14935.49</v>
      </c>
      <c r="V76" s="8">
        <f t="shared" si="16"/>
        <v>14935.49</v>
      </c>
      <c r="W76" s="8">
        <f t="shared" si="16"/>
        <v>14935.49</v>
      </c>
      <c r="X76" s="8">
        <f t="shared" si="16"/>
        <v>14935.49</v>
      </c>
      <c r="Y76" s="8">
        <f t="shared" si="16"/>
        <v>14935.49</v>
      </c>
      <c r="Z76" s="8">
        <f t="shared" si="16"/>
        <v>14935.49</v>
      </c>
      <c r="AA76" s="8">
        <f t="shared" si="16"/>
        <v>14935.49</v>
      </c>
      <c r="AB76" s="8">
        <f t="shared" si="16"/>
        <v>14935.49</v>
      </c>
      <c r="AC76" s="8">
        <f t="shared" si="16"/>
        <v>14935.49</v>
      </c>
      <c r="AD76" s="8">
        <f t="shared" si="16"/>
        <v>14935.49</v>
      </c>
      <c r="AE76" s="8">
        <f t="shared" si="16"/>
        <v>14935.49</v>
      </c>
      <c r="AF76" s="8">
        <f t="shared" si="16"/>
        <v>14935.49</v>
      </c>
      <c r="AG76" s="8">
        <f t="shared" si="16"/>
        <v>15814.05</v>
      </c>
      <c r="AH76" s="8">
        <f t="shared" si="16"/>
        <v>15814.05</v>
      </c>
      <c r="AI76" s="8">
        <f t="shared" si="16"/>
        <v>15814.05</v>
      </c>
      <c r="AJ76" s="8">
        <f t="shared" si="16"/>
        <v>15814.05</v>
      </c>
      <c r="AK76" s="8">
        <f t="shared" si="16"/>
        <v>15814.05</v>
      </c>
      <c r="AL76" s="8">
        <f t="shared" si="16"/>
        <v>15814.05</v>
      </c>
      <c r="AM76" s="8">
        <f t="shared" si="16"/>
        <v>15814.05</v>
      </c>
      <c r="AN76" s="8">
        <f t="shared" si="16"/>
        <v>15814.05</v>
      </c>
      <c r="AO76" s="8">
        <f t="shared" si="16"/>
        <v>15814.05</v>
      </c>
      <c r="AP76" s="8">
        <f t="shared" si="16"/>
        <v>18449.73</v>
      </c>
      <c r="AQ76" s="8">
        <f t="shared" si="16"/>
        <v>18449.73</v>
      </c>
      <c r="AR76" s="8">
        <f t="shared" si="16"/>
        <v>18449.73</v>
      </c>
      <c r="AS76" s="8">
        <f t="shared" si="16"/>
        <v>18449.73</v>
      </c>
      <c r="AT76" s="8">
        <f t="shared" si="16"/>
        <v>18449.73</v>
      </c>
      <c r="AU76" s="8">
        <f t="shared" si="16"/>
        <v>20206.849999999999</v>
      </c>
      <c r="AV76" s="8">
        <f t="shared" si="16"/>
        <v>21085.4</v>
      </c>
      <c r="AW76" s="8">
        <f t="shared" si="16"/>
        <v>21085.4</v>
      </c>
      <c r="AX76" s="8">
        <f t="shared" si="16"/>
        <v>21085.4</v>
      </c>
      <c r="AY76" s="8">
        <f t="shared" si="16"/>
        <v>21085.4</v>
      </c>
      <c r="AZ76" s="8">
        <f t="shared" si="16"/>
        <v>21085.4</v>
      </c>
      <c r="BA76" s="8">
        <f t="shared" si="16"/>
        <v>21085.4</v>
      </c>
      <c r="BB76" s="8">
        <f t="shared" si="16"/>
        <v>21085.4</v>
      </c>
      <c r="BC76" s="8">
        <f t="shared" si="16"/>
        <v>18449.73</v>
      </c>
      <c r="BD76" s="8">
        <f t="shared" si="16"/>
        <v>21085.4</v>
      </c>
      <c r="BE76" s="8">
        <f t="shared" si="16"/>
        <v>14935.49</v>
      </c>
      <c r="BF76" s="8">
        <f t="shared" si="16"/>
        <v>18449.73</v>
      </c>
      <c r="BG76" s="8">
        <f t="shared" si="16"/>
        <v>21085.4</v>
      </c>
      <c r="BH76" s="8">
        <f t="shared" si="16"/>
        <v>14935.49</v>
      </c>
      <c r="BI76" s="8">
        <f t="shared" si="16"/>
        <v>21085.4</v>
      </c>
    </row>
    <row r="77" spans="1:61" ht="25.5">
      <c r="A77" s="25">
        <v>68</v>
      </c>
      <c r="B77" s="17" t="s">
        <v>275</v>
      </c>
      <c r="C77" s="5" t="s">
        <v>171</v>
      </c>
      <c r="D77" s="25">
        <v>1.06</v>
      </c>
      <c r="E77" s="28"/>
      <c r="F77" s="8">
        <f t="shared" si="15"/>
        <v>20831.080000000002</v>
      </c>
      <c r="G77" s="8">
        <f t="shared" si="16"/>
        <v>20831.080000000002</v>
      </c>
      <c r="H77" s="8">
        <f t="shared" si="16"/>
        <v>20831.080000000002</v>
      </c>
      <c r="I77" s="8">
        <f t="shared" si="16"/>
        <v>20831.080000000002</v>
      </c>
      <c r="J77" s="8">
        <f t="shared" si="16"/>
        <v>20831.080000000002</v>
      </c>
      <c r="K77" s="8">
        <f t="shared" si="16"/>
        <v>20831.080000000002</v>
      </c>
      <c r="L77" s="8">
        <f t="shared" si="16"/>
        <v>20831.080000000002</v>
      </c>
      <c r="M77" s="8">
        <f t="shared" si="16"/>
        <v>20831.080000000002</v>
      </c>
      <c r="N77" s="8">
        <f t="shared" si="16"/>
        <v>20831.080000000002</v>
      </c>
      <c r="O77" s="8">
        <f t="shared" si="16"/>
        <v>20831.080000000002</v>
      </c>
      <c r="P77" s="8">
        <f t="shared" si="16"/>
        <v>20831.080000000002</v>
      </c>
      <c r="Q77" s="8">
        <f t="shared" si="16"/>
        <v>20831.080000000002</v>
      </c>
      <c r="R77" s="8">
        <f t="shared" si="16"/>
        <v>20831.080000000002</v>
      </c>
      <c r="S77" s="8">
        <f t="shared" si="16"/>
        <v>20831.080000000002</v>
      </c>
      <c r="T77" s="8">
        <f t="shared" si="16"/>
        <v>20831.080000000002</v>
      </c>
      <c r="U77" s="8">
        <f t="shared" si="16"/>
        <v>20831.080000000002</v>
      </c>
      <c r="V77" s="8">
        <f t="shared" si="16"/>
        <v>20831.080000000002</v>
      </c>
      <c r="W77" s="8">
        <f t="shared" si="16"/>
        <v>20831.080000000002</v>
      </c>
      <c r="X77" s="8">
        <f t="shared" si="16"/>
        <v>20831.080000000002</v>
      </c>
      <c r="Y77" s="8">
        <f t="shared" si="16"/>
        <v>20831.080000000002</v>
      </c>
      <c r="Z77" s="8">
        <f t="shared" si="16"/>
        <v>20831.080000000002</v>
      </c>
      <c r="AA77" s="8">
        <f t="shared" si="16"/>
        <v>20831.080000000002</v>
      </c>
      <c r="AB77" s="8">
        <f t="shared" si="16"/>
        <v>20831.080000000002</v>
      </c>
      <c r="AC77" s="8">
        <f t="shared" si="16"/>
        <v>20831.080000000002</v>
      </c>
      <c r="AD77" s="8">
        <f t="shared" si="16"/>
        <v>20831.080000000002</v>
      </c>
      <c r="AE77" s="8">
        <f t="shared" si="16"/>
        <v>20831.080000000002</v>
      </c>
      <c r="AF77" s="8">
        <f t="shared" si="16"/>
        <v>20831.080000000002</v>
      </c>
      <c r="AG77" s="8">
        <f t="shared" si="16"/>
        <v>22056.44</v>
      </c>
      <c r="AH77" s="8">
        <f t="shared" si="16"/>
        <v>22056.44</v>
      </c>
      <c r="AI77" s="8">
        <f t="shared" si="16"/>
        <v>22056.44</v>
      </c>
      <c r="AJ77" s="8">
        <f t="shared" si="16"/>
        <v>22056.44</v>
      </c>
      <c r="AK77" s="8">
        <f t="shared" si="16"/>
        <v>22056.44</v>
      </c>
      <c r="AL77" s="8">
        <f t="shared" si="16"/>
        <v>22056.44</v>
      </c>
      <c r="AM77" s="8">
        <f t="shared" si="16"/>
        <v>22056.44</v>
      </c>
      <c r="AN77" s="8">
        <f t="shared" si="16"/>
        <v>22056.44</v>
      </c>
      <c r="AO77" s="8">
        <f t="shared" si="16"/>
        <v>22056.44</v>
      </c>
      <c r="AP77" s="8">
        <f t="shared" si="16"/>
        <v>25732.52</v>
      </c>
      <c r="AQ77" s="8">
        <f t="shared" si="16"/>
        <v>25732.52</v>
      </c>
      <c r="AR77" s="8">
        <f t="shared" si="16"/>
        <v>25732.52</v>
      </c>
      <c r="AS77" s="8">
        <f t="shared" si="16"/>
        <v>25732.52</v>
      </c>
      <c r="AT77" s="8">
        <f t="shared" si="16"/>
        <v>25732.52</v>
      </c>
      <c r="AU77" s="8">
        <f t="shared" si="16"/>
        <v>28183.23</v>
      </c>
      <c r="AV77" s="8">
        <f t="shared" si="16"/>
        <v>29408.59</v>
      </c>
      <c r="AW77" s="8">
        <f t="shared" si="16"/>
        <v>29408.59</v>
      </c>
      <c r="AX77" s="8">
        <f t="shared" si="16"/>
        <v>29408.59</v>
      </c>
      <c r="AY77" s="8">
        <f t="shared" si="16"/>
        <v>29408.59</v>
      </c>
      <c r="AZ77" s="8">
        <f t="shared" si="16"/>
        <v>29408.59</v>
      </c>
      <c r="BA77" s="8">
        <f t="shared" si="16"/>
        <v>29408.59</v>
      </c>
      <c r="BB77" s="8">
        <f t="shared" si="16"/>
        <v>29408.59</v>
      </c>
      <c r="BC77" s="8">
        <f t="shared" si="16"/>
        <v>25732.52</v>
      </c>
      <c r="BD77" s="8">
        <f t="shared" si="16"/>
        <v>29408.59</v>
      </c>
      <c r="BE77" s="8">
        <f t="shared" si="16"/>
        <v>20831.080000000002</v>
      </c>
      <c r="BF77" s="8">
        <f t="shared" si="16"/>
        <v>25732.52</v>
      </c>
      <c r="BG77" s="8">
        <f t="shared" si="16"/>
        <v>29408.59</v>
      </c>
      <c r="BH77" s="8">
        <f t="shared" si="16"/>
        <v>20831.080000000002</v>
      </c>
      <c r="BI77" s="8">
        <f t="shared" si="16"/>
        <v>29408.59</v>
      </c>
    </row>
    <row r="78" spans="1:61" ht="25.5">
      <c r="A78" s="25">
        <v>69</v>
      </c>
      <c r="B78" s="17" t="s">
        <v>276</v>
      </c>
      <c r="C78" s="5" t="s">
        <v>172</v>
      </c>
      <c r="D78" s="25">
        <v>1.51</v>
      </c>
      <c r="E78" s="28"/>
      <c r="F78" s="8">
        <f t="shared" si="15"/>
        <v>29674.47</v>
      </c>
      <c r="G78" s="8">
        <f t="shared" si="16"/>
        <v>29674.47</v>
      </c>
      <c r="H78" s="8">
        <f t="shared" si="16"/>
        <v>29674.47</v>
      </c>
      <c r="I78" s="8">
        <f t="shared" si="16"/>
        <v>29674.47</v>
      </c>
      <c r="J78" s="8">
        <f t="shared" si="16"/>
        <v>29674.47</v>
      </c>
      <c r="K78" s="8">
        <f t="shared" si="16"/>
        <v>29674.47</v>
      </c>
      <c r="L78" s="8">
        <f t="shared" si="16"/>
        <v>29674.47</v>
      </c>
      <c r="M78" s="8">
        <f t="shared" si="16"/>
        <v>29674.47</v>
      </c>
      <c r="N78" s="8">
        <f t="shared" si="16"/>
        <v>29674.47</v>
      </c>
      <c r="O78" s="8">
        <f t="shared" si="16"/>
        <v>29674.47</v>
      </c>
      <c r="P78" s="8">
        <f t="shared" si="16"/>
        <v>29674.47</v>
      </c>
      <c r="Q78" s="8">
        <f t="shared" si="16"/>
        <v>29674.47</v>
      </c>
      <c r="R78" s="8">
        <f t="shared" si="16"/>
        <v>29674.47</v>
      </c>
      <c r="S78" s="8">
        <f t="shared" si="16"/>
        <v>29674.47</v>
      </c>
      <c r="T78" s="8">
        <f t="shared" si="16"/>
        <v>29674.47</v>
      </c>
      <c r="U78" s="8">
        <f t="shared" si="16"/>
        <v>29674.47</v>
      </c>
      <c r="V78" s="8">
        <f t="shared" si="16"/>
        <v>29674.47</v>
      </c>
      <c r="W78" s="8">
        <f t="shared" si="16"/>
        <v>29674.47</v>
      </c>
      <c r="X78" s="8">
        <f t="shared" si="16"/>
        <v>29674.47</v>
      </c>
      <c r="Y78" s="8">
        <f t="shared" si="16"/>
        <v>29674.47</v>
      </c>
      <c r="Z78" s="8">
        <f t="shared" si="16"/>
        <v>29674.47</v>
      </c>
      <c r="AA78" s="8">
        <f t="shared" si="16"/>
        <v>29674.47</v>
      </c>
      <c r="AB78" s="8">
        <f t="shared" si="16"/>
        <v>29674.47</v>
      </c>
      <c r="AC78" s="8">
        <f t="shared" si="16"/>
        <v>29674.47</v>
      </c>
      <c r="AD78" s="8">
        <f t="shared" si="16"/>
        <v>29674.47</v>
      </c>
      <c r="AE78" s="8">
        <f t="shared" si="16"/>
        <v>29674.47</v>
      </c>
      <c r="AF78" s="8">
        <f t="shared" si="16"/>
        <v>29674.47</v>
      </c>
      <c r="AG78" s="8">
        <f t="shared" si="16"/>
        <v>31420.03</v>
      </c>
      <c r="AH78" s="8">
        <f t="shared" si="16"/>
        <v>31420.03</v>
      </c>
      <c r="AI78" s="8">
        <f t="shared" si="16"/>
        <v>31420.03</v>
      </c>
      <c r="AJ78" s="8">
        <f t="shared" si="16"/>
        <v>31420.03</v>
      </c>
      <c r="AK78" s="8">
        <f t="shared" si="16"/>
        <v>31420.03</v>
      </c>
      <c r="AL78" s="8">
        <f t="shared" si="16"/>
        <v>31420.03</v>
      </c>
      <c r="AM78" s="8">
        <f t="shared" si="16"/>
        <v>31420.03</v>
      </c>
      <c r="AN78" s="8">
        <f t="shared" si="16"/>
        <v>31420.03</v>
      </c>
      <c r="AO78" s="8">
        <f t="shared" si="16"/>
        <v>31420.03</v>
      </c>
      <c r="AP78" s="8">
        <f t="shared" si="16"/>
        <v>36656.699999999997</v>
      </c>
      <c r="AQ78" s="8">
        <f t="shared" si="16"/>
        <v>36656.699999999997</v>
      </c>
      <c r="AR78" s="8">
        <f t="shared" si="16"/>
        <v>36656.699999999997</v>
      </c>
      <c r="AS78" s="8">
        <f t="shared" si="16"/>
        <v>36656.699999999997</v>
      </c>
      <c r="AT78" s="8">
        <f t="shared" si="16"/>
        <v>36656.699999999997</v>
      </c>
      <c r="AU78" s="8">
        <f t="shared" si="16"/>
        <v>40147.81</v>
      </c>
      <c r="AV78" s="8">
        <f t="shared" si="16"/>
        <v>41893.370000000003</v>
      </c>
      <c r="AW78" s="8">
        <f t="shared" si="16"/>
        <v>41893.370000000003</v>
      </c>
      <c r="AX78" s="8">
        <f t="shared" si="16"/>
        <v>41893.370000000003</v>
      </c>
      <c r="AY78" s="8">
        <f t="shared" si="16"/>
        <v>41893.370000000003</v>
      </c>
      <c r="AZ78" s="8">
        <f t="shared" si="16"/>
        <v>41893.370000000003</v>
      </c>
      <c r="BA78" s="8">
        <f t="shared" si="16"/>
        <v>41893.370000000003</v>
      </c>
      <c r="BB78" s="8">
        <f t="shared" si="16"/>
        <v>41893.370000000003</v>
      </c>
      <c r="BC78" s="8">
        <f t="shared" si="16"/>
        <v>36656.699999999997</v>
      </c>
      <c r="BD78" s="8">
        <f t="shared" si="16"/>
        <v>41893.370000000003</v>
      </c>
      <c r="BE78" s="8">
        <f t="shared" si="16"/>
        <v>29674.47</v>
      </c>
      <c r="BF78" s="8">
        <f t="shared" si="16"/>
        <v>36656.699999999997</v>
      </c>
      <c r="BG78" s="8">
        <f t="shared" si="16"/>
        <v>41893.370000000003</v>
      </c>
      <c r="BH78" s="8">
        <f t="shared" si="16"/>
        <v>29674.47</v>
      </c>
      <c r="BI78" s="8">
        <f t="shared" si="16"/>
        <v>41893.370000000003</v>
      </c>
    </row>
    <row r="79" spans="1:61" ht="25.5">
      <c r="A79" s="25">
        <v>70</v>
      </c>
      <c r="B79" s="17" t="s">
        <v>277</v>
      </c>
      <c r="C79" s="5" t="s">
        <v>173</v>
      </c>
      <c r="D79" s="25">
        <v>2.4</v>
      </c>
      <c r="E79" s="28"/>
      <c r="F79" s="8">
        <f t="shared" si="15"/>
        <v>47164.72</v>
      </c>
      <c r="G79" s="8">
        <f t="shared" si="16"/>
        <v>47164.72</v>
      </c>
      <c r="H79" s="8">
        <f t="shared" si="16"/>
        <v>47164.72</v>
      </c>
      <c r="I79" s="8">
        <f t="shared" si="16"/>
        <v>47164.72</v>
      </c>
      <c r="J79" s="8">
        <f t="shared" si="16"/>
        <v>47164.72</v>
      </c>
      <c r="K79" s="8">
        <f t="shared" si="16"/>
        <v>47164.72</v>
      </c>
      <c r="L79" s="8">
        <f t="shared" si="16"/>
        <v>47164.72</v>
      </c>
      <c r="M79" s="8">
        <f t="shared" si="16"/>
        <v>47164.72</v>
      </c>
      <c r="N79" s="8">
        <f t="shared" si="16"/>
        <v>47164.72</v>
      </c>
      <c r="O79" s="8">
        <f t="shared" si="16"/>
        <v>47164.72</v>
      </c>
      <c r="P79" s="8">
        <f t="shared" si="16"/>
        <v>47164.72</v>
      </c>
      <c r="Q79" s="8">
        <f t="shared" si="16"/>
        <v>47164.72</v>
      </c>
      <c r="R79" s="8">
        <f t="shared" si="16"/>
        <v>47164.72</v>
      </c>
      <c r="S79" s="8">
        <f t="shared" si="16"/>
        <v>47164.72</v>
      </c>
      <c r="T79" s="8">
        <f t="shared" si="16"/>
        <v>47164.72</v>
      </c>
      <c r="U79" s="8">
        <f t="shared" si="16"/>
        <v>47164.72</v>
      </c>
      <c r="V79" s="8">
        <f t="shared" si="16"/>
        <v>47164.72</v>
      </c>
      <c r="W79" s="8">
        <f t="shared" si="16"/>
        <v>47164.72</v>
      </c>
      <c r="X79" s="8">
        <f t="shared" si="16"/>
        <v>47164.72</v>
      </c>
      <c r="Y79" s="8">
        <f t="shared" si="16"/>
        <v>47164.72</v>
      </c>
      <c r="Z79" s="8">
        <f t="shared" si="16"/>
        <v>47164.72</v>
      </c>
      <c r="AA79" s="8">
        <f t="shared" si="16"/>
        <v>47164.72</v>
      </c>
      <c r="AB79" s="8">
        <f t="shared" si="16"/>
        <v>47164.72</v>
      </c>
      <c r="AC79" s="8">
        <f t="shared" si="16"/>
        <v>47164.72</v>
      </c>
      <c r="AD79" s="8">
        <f t="shared" si="16"/>
        <v>47164.72</v>
      </c>
      <c r="AE79" s="8">
        <f t="shared" si="16"/>
        <v>47164.72</v>
      </c>
      <c r="AF79" s="8">
        <f t="shared" si="16"/>
        <v>47164.72</v>
      </c>
      <c r="AG79" s="8">
        <f t="shared" si="16"/>
        <v>49939.11</v>
      </c>
      <c r="AH79" s="8">
        <f t="shared" si="16"/>
        <v>49939.11</v>
      </c>
      <c r="AI79" s="8">
        <f t="shared" si="16"/>
        <v>49939.11</v>
      </c>
      <c r="AJ79" s="8">
        <f t="shared" si="16"/>
        <v>49939.11</v>
      </c>
      <c r="AK79" s="8">
        <f t="shared" si="16"/>
        <v>49939.11</v>
      </c>
      <c r="AL79" s="8">
        <f t="shared" si="16"/>
        <v>49939.11</v>
      </c>
      <c r="AM79" s="8">
        <f t="shared" si="16"/>
        <v>49939.11</v>
      </c>
      <c r="AN79" s="8">
        <f t="shared" si="16"/>
        <v>49939.11</v>
      </c>
      <c r="AO79" s="8">
        <f t="shared" si="16"/>
        <v>49939.11</v>
      </c>
      <c r="AP79" s="8">
        <f t="shared" si="16"/>
        <v>58262.3</v>
      </c>
      <c r="AQ79" s="8">
        <f t="shared" si="16"/>
        <v>58262.3</v>
      </c>
      <c r="AR79" s="8">
        <f t="shared" si="16"/>
        <v>58262.3</v>
      </c>
      <c r="AS79" s="8">
        <f t="shared" si="16"/>
        <v>58262.3</v>
      </c>
      <c r="AT79" s="8">
        <f t="shared" si="16"/>
        <v>58262.3</v>
      </c>
      <c r="AU79" s="8">
        <f t="shared" si="16"/>
        <v>63811.09</v>
      </c>
      <c r="AV79" s="8">
        <f t="shared" si="16"/>
        <v>66585.48</v>
      </c>
      <c r="AW79" s="8">
        <f t="shared" si="16"/>
        <v>66585.48</v>
      </c>
      <c r="AX79" s="8">
        <f t="shared" si="16"/>
        <v>66585.48</v>
      </c>
      <c r="AY79" s="8">
        <f t="shared" si="16"/>
        <v>66585.48</v>
      </c>
      <c r="AZ79" s="8">
        <f t="shared" si="16"/>
        <v>66585.48</v>
      </c>
      <c r="BA79" s="8">
        <f t="shared" si="16"/>
        <v>66585.48</v>
      </c>
      <c r="BB79" s="8">
        <f t="shared" si="16"/>
        <v>66585.48</v>
      </c>
      <c r="BC79" s="8">
        <f t="shared" si="16"/>
        <v>58262.3</v>
      </c>
      <c r="BD79" s="8">
        <f t="shared" si="16"/>
        <v>66585.48</v>
      </c>
      <c r="BE79" s="8">
        <f t="shared" si="16"/>
        <v>47164.72</v>
      </c>
      <c r="BF79" s="8">
        <f t="shared" si="16"/>
        <v>58262.3</v>
      </c>
      <c r="BG79" s="8">
        <f t="shared" si="16"/>
        <v>66585.48</v>
      </c>
      <c r="BH79" s="8">
        <f t="shared" si="16"/>
        <v>47164.72</v>
      </c>
      <c r="BI79" s="8">
        <f t="shared" si="16"/>
        <v>66585.48</v>
      </c>
    </row>
    <row r="80" spans="1:61" ht="25.5">
      <c r="A80" s="25">
        <v>71</v>
      </c>
      <c r="B80" s="17" t="s">
        <v>278</v>
      </c>
      <c r="C80" s="5" t="s">
        <v>174</v>
      </c>
      <c r="D80" s="25">
        <v>4.26</v>
      </c>
      <c r="E80" s="28"/>
      <c r="F80" s="8">
        <f t="shared" si="15"/>
        <v>83717.38</v>
      </c>
      <c r="G80" s="8">
        <f t="shared" si="16"/>
        <v>83717.38</v>
      </c>
      <c r="H80" s="8">
        <f t="shared" si="16"/>
        <v>83717.38</v>
      </c>
      <c r="I80" s="8">
        <f t="shared" si="16"/>
        <v>83717.38</v>
      </c>
      <c r="J80" s="8">
        <f t="shared" si="16"/>
        <v>83717.38</v>
      </c>
      <c r="K80" s="8">
        <f t="shared" si="16"/>
        <v>83717.38</v>
      </c>
      <c r="L80" s="8">
        <f t="shared" ref="G80:BI84" si="17">ROUND(PRODUCT($E$8,L$9,$D80,$E80),2)</f>
        <v>83717.38</v>
      </c>
      <c r="M80" s="8">
        <f t="shared" si="17"/>
        <v>83717.38</v>
      </c>
      <c r="N80" s="8">
        <f t="shared" si="17"/>
        <v>83717.38</v>
      </c>
      <c r="O80" s="8">
        <f t="shared" si="17"/>
        <v>83717.38</v>
      </c>
      <c r="P80" s="8">
        <f t="shared" si="17"/>
        <v>83717.38</v>
      </c>
      <c r="Q80" s="8">
        <f t="shared" si="17"/>
        <v>83717.38</v>
      </c>
      <c r="R80" s="8">
        <f t="shared" si="17"/>
        <v>83717.38</v>
      </c>
      <c r="S80" s="8">
        <f t="shared" si="17"/>
        <v>83717.38</v>
      </c>
      <c r="T80" s="8">
        <f t="shared" si="17"/>
        <v>83717.38</v>
      </c>
      <c r="U80" s="8">
        <f t="shared" si="17"/>
        <v>83717.38</v>
      </c>
      <c r="V80" s="8">
        <f t="shared" si="17"/>
        <v>83717.38</v>
      </c>
      <c r="W80" s="8">
        <f t="shared" si="17"/>
        <v>83717.38</v>
      </c>
      <c r="X80" s="8">
        <f t="shared" si="17"/>
        <v>83717.38</v>
      </c>
      <c r="Y80" s="8">
        <f t="shared" si="17"/>
        <v>83717.38</v>
      </c>
      <c r="Z80" s="8">
        <f t="shared" si="17"/>
        <v>83717.38</v>
      </c>
      <c r="AA80" s="8">
        <f t="shared" si="17"/>
        <v>83717.38</v>
      </c>
      <c r="AB80" s="8">
        <f t="shared" si="17"/>
        <v>83717.38</v>
      </c>
      <c r="AC80" s="8">
        <f t="shared" si="17"/>
        <v>83717.38</v>
      </c>
      <c r="AD80" s="8">
        <f t="shared" si="17"/>
        <v>83717.38</v>
      </c>
      <c r="AE80" s="8">
        <f t="shared" si="17"/>
        <v>83717.38</v>
      </c>
      <c r="AF80" s="8">
        <f t="shared" si="17"/>
        <v>83717.38</v>
      </c>
      <c r="AG80" s="8">
        <f t="shared" si="17"/>
        <v>88641.93</v>
      </c>
      <c r="AH80" s="8">
        <f t="shared" si="17"/>
        <v>88641.93</v>
      </c>
      <c r="AI80" s="8">
        <f t="shared" si="17"/>
        <v>88641.93</v>
      </c>
      <c r="AJ80" s="8">
        <f t="shared" si="17"/>
        <v>88641.93</v>
      </c>
      <c r="AK80" s="8">
        <f t="shared" si="17"/>
        <v>88641.93</v>
      </c>
      <c r="AL80" s="8">
        <f t="shared" si="17"/>
        <v>88641.93</v>
      </c>
      <c r="AM80" s="8">
        <f t="shared" si="17"/>
        <v>88641.93</v>
      </c>
      <c r="AN80" s="8">
        <f t="shared" si="17"/>
        <v>88641.93</v>
      </c>
      <c r="AO80" s="8">
        <f t="shared" si="17"/>
        <v>88641.93</v>
      </c>
      <c r="AP80" s="8">
        <f t="shared" si="17"/>
        <v>103415.58</v>
      </c>
      <c r="AQ80" s="8">
        <f t="shared" si="17"/>
        <v>103415.58</v>
      </c>
      <c r="AR80" s="8">
        <f t="shared" si="17"/>
        <v>103415.58</v>
      </c>
      <c r="AS80" s="8">
        <f t="shared" si="17"/>
        <v>103415.58</v>
      </c>
      <c r="AT80" s="8">
        <f t="shared" si="17"/>
        <v>103415.58</v>
      </c>
      <c r="AU80" s="8">
        <f t="shared" si="17"/>
        <v>113264.68</v>
      </c>
      <c r="AV80" s="8">
        <f t="shared" si="17"/>
        <v>118189.24</v>
      </c>
      <c r="AW80" s="8">
        <f t="shared" si="17"/>
        <v>118189.24</v>
      </c>
      <c r="AX80" s="8">
        <f t="shared" si="17"/>
        <v>118189.24</v>
      </c>
      <c r="AY80" s="8">
        <f t="shared" si="17"/>
        <v>118189.24</v>
      </c>
      <c r="AZ80" s="8">
        <f t="shared" si="17"/>
        <v>118189.24</v>
      </c>
      <c r="BA80" s="8">
        <f t="shared" si="17"/>
        <v>118189.24</v>
      </c>
      <c r="BB80" s="8">
        <f t="shared" si="17"/>
        <v>118189.24</v>
      </c>
      <c r="BC80" s="8">
        <f t="shared" si="17"/>
        <v>103415.58</v>
      </c>
      <c r="BD80" s="8">
        <f t="shared" si="17"/>
        <v>118189.24</v>
      </c>
      <c r="BE80" s="8">
        <f t="shared" si="17"/>
        <v>83717.38</v>
      </c>
      <c r="BF80" s="8">
        <f t="shared" si="17"/>
        <v>103415.58</v>
      </c>
      <c r="BG80" s="8">
        <f t="shared" si="17"/>
        <v>118189.24</v>
      </c>
      <c r="BH80" s="8">
        <f t="shared" si="17"/>
        <v>83717.38</v>
      </c>
      <c r="BI80" s="8">
        <f t="shared" si="17"/>
        <v>118189.24</v>
      </c>
    </row>
    <row r="81" spans="1:61" ht="25.5">
      <c r="A81" s="25">
        <v>72</v>
      </c>
      <c r="B81" s="17" t="s">
        <v>279</v>
      </c>
      <c r="C81" s="5" t="s">
        <v>175</v>
      </c>
      <c r="D81" s="25">
        <v>7.09</v>
      </c>
      <c r="E81" s="28"/>
      <c r="F81" s="8">
        <f t="shared" si="15"/>
        <v>139332.44</v>
      </c>
      <c r="G81" s="8">
        <f t="shared" si="17"/>
        <v>139332.44</v>
      </c>
      <c r="H81" s="8">
        <f t="shared" si="17"/>
        <v>139332.44</v>
      </c>
      <c r="I81" s="8">
        <f t="shared" si="17"/>
        <v>139332.44</v>
      </c>
      <c r="J81" s="8">
        <f t="shared" si="17"/>
        <v>139332.44</v>
      </c>
      <c r="K81" s="8">
        <f t="shared" si="17"/>
        <v>139332.44</v>
      </c>
      <c r="L81" s="8">
        <f t="shared" si="17"/>
        <v>139332.44</v>
      </c>
      <c r="M81" s="8">
        <f t="shared" si="17"/>
        <v>139332.44</v>
      </c>
      <c r="N81" s="8">
        <f t="shared" si="17"/>
        <v>139332.44</v>
      </c>
      <c r="O81" s="8">
        <f t="shared" si="17"/>
        <v>139332.44</v>
      </c>
      <c r="P81" s="8">
        <f t="shared" si="17"/>
        <v>139332.44</v>
      </c>
      <c r="Q81" s="8">
        <f t="shared" si="17"/>
        <v>139332.44</v>
      </c>
      <c r="R81" s="8">
        <f t="shared" si="17"/>
        <v>139332.44</v>
      </c>
      <c r="S81" s="8">
        <f t="shared" si="17"/>
        <v>139332.44</v>
      </c>
      <c r="T81" s="8">
        <f t="shared" si="17"/>
        <v>139332.44</v>
      </c>
      <c r="U81" s="8">
        <f t="shared" si="17"/>
        <v>139332.44</v>
      </c>
      <c r="V81" s="8">
        <f t="shared" si="17"/>
        <v>139332.44</v>
      </c>
      <c r="W81" s="8">
        <f t="shared" si="17"/>
        <v>139332.44</v>
      </c>
      <c r="X81" s="8">
        <f t="shared" si="17"/>
        <v>139332.44</v>
      </c>
      <c r="Y81" s="8">
        <f t="shared" si="17"/>
        <v>139332.44</v>
      </c>
      <c r="Z81" s="8">
        <f t="shared" si="17"/>
        <v>139332.44</v>
      </c>
      <c r="AA81" s="8">
        <f t="shared" si="17"/>
        <v>139332.44</v>
      </c>
      <c r="AB81" s="8">
        <f t="shared" si="17"/>
        <v>139332.44</v>
      </c>
      <c r="AC81" s="8">
        <f t="shared" si="17"/>
        <v>139332.44</v>
      </c>
      <c r="AD81" s="8">
        <f t="shared" si="17"/>
        <v>139332.44</v>
      </c>
      <c r="AE81" s="8">
        <f t="shared" si="17"/>
        <v>139332.44</v>
      </c>
      <c r="AF81" s="8">
        <f t="shared" si="17"/>
        <v>139332.44</v>
      </c>
      <c r="AG81" s="8">
        <f t="shared" si="17"/>
        <v>147528.46</v>
      </c>
      <c r="AH81" s="8">
        <f t="shared" si="17"/>
        <v>147528.46</v>
      </c>
      <c r="AI81" s="8">
        <f t="shared" si="17"/>
        <v>147528.46</v>
      </c>
      <c r="AJ81" s="8">
        <f t="shared" si="17"/>
        <v>147528.46</v>
      </c>
      <c r="AK81" s="8">
        <f t="shared" si="17"/>
        <v>147528.46</v>
      </c>
      <c r="AL81" s="8">
        <f t="shared" si="17"/>
        <v>147528.46</v>
      </c>
      <c r="AM81" s="8">
        <f t="shared" si="17"/>
        <v>147528.46</v>
      </c>
      <c r="AN81" s="8">
        <f t="shared" si="17"/>
        <v>147528.46</v>
      </c>
      <c r="AO81" s="8">
        <f t="shared" si="17"/>
        <v>147528.46</v>
      </c>
      <c r="AP81" s="8">
        <f t="shared" si="17"/>
        <v>172116.54</v>
      </c>
      <c r="AQ81" s="8">
        <f t="shared" si="17"/>
        <v>172116.54</v>
      </c>
      <c r="AR81" s="8">
        <f t="shared" si="17"/>
        <v>172116.54</v>
      </c>
      <c r="AS81" s="8">
        <f t="shared" si="17"/>
        <v>172116.54</v>
      </c>
      <c r="AT81" s="8">
        <f t="shared" si="17"/>
        <v>172116.54</v>
      </c>
      <c r="AU81" s="8">
        <f t="shared" si="17"/>
        <v>188508.59</v>
      </c>
      <c r="AV81" s="8">
        <f t="shared" si="17"/>
        <v>196704.62</v>
      </c>
      <c r="AW81" s="8">
        <f t="shared" si="17"/>
        <v>196704.62</v>
      </c>
      <c r="AX81" s="8">
        <f t="shared" si="17"/>
        <v>196704.62</v>
      </c>
      <c r="AY81" s="8">
        <f t="shared" si="17"/>
        <v>196704.62</v>
      </c>
      <c r="AZ81" s="8">
        <f t="shared" si="17"/>
        <v>196704.62</v>
      </c>
      <c r="BA81" s="8">
        <f t="shared" si="17"/>
        <v>196704.62</v>
      </c>
      <c r="BB81" s="8">
        <f t="shared" si="17"/>
        <v>196704.62</v>
      </c>
      <c r="BC81" s="8">
        <f t="shared" si="17"/>
        <v>172116.54</v>
      </c>
      <c r="BD81" s="8">
        <f t="shared" si="17"/>
        <v>196704.62</v>
      </c>
      <c r="BE81" s="8">
        <f t="shared" si="17"/>
        <v>139332.44</v>
      </c>
      <c r="BF81" s="8">
        <f t="shared" si="17"/>
        <v>172116.54</v>
      </c>
      <c r="BG81" s="8">
        <f t="shared" si="17"/>
        <v>196704.62</v>
      </c>
      <c r="BH81" s="8">
        <f t="shared" si="17"/>
        <v>139332.44</v>
      </c>
      <c r="BI81" s="8">
        <f t="shared" si="17"/>
        <v>196704.62</v>
      </c>
    </row>
    <row r="82" spans="1:61" ht="25.5">
      <c r="A82" s="25">
        <v>73</v>
      </c>
      <c r="B82" s="17" t="s">
        <v>280</v>
      </c>
      <c r="C82" s="5" t="s">
        <v>176</v>
      </c>
      <c r="D82" s="25">
        <v>9.4600000000000009</v>
      </c>
      <c r="E82" s="28"/>
      <c r="F82" s="8">
        <f t="shared" si="15"/>
        <v>185907.6</v>
      </c>
      <c r="G82" s="8">
        <f t="shared" si="17"/>
        <v>185907.6</v>
      </c>
      <c r="H82" s="8">
        <f t="shared" si="17"/>
        <v>185907.6</v>
      </c>
      <c r="I82" s="8">
        <f t="shared" si="17"/>
        <v>185907.6</v>
      </c>
      <c r="J82" s="8">
        <f t="shared" si="17"/>
        <v>185907.6</v>
      </c>
      <c r="K82" s="8">
        <f t="shared" si="17"/>
        <v>185907.6</v>
      </c>
      <c r="L82" s="8">
        <f t="shared" si="17"/>
        <v>185907.6</v>
      </c>
      <c r="M82" s="8">
        <f t="shared" si="17"/>
        <v>185907.6</v>
      </c>
      <c r="N82" s="8">
        <f t="shared" si="17"/>
        <v>185907.6</v>
      </c>
      <c r="O82" s="8">
        <f t="shared" si="17"/>
        <v>185907.6</v>
      </c>
      <c r="P82" s="8">
        <f t="shared" si="17"/>
        <v>185907.6</v>
      </c>
      <c r="Q82" s="8">
        <f t="shared" si="17"/>
        <v>185907.6</v>
      </c>
      <c r="R82" s="8">
        <f t="shared" si="17"/>
        <v>185907.6</v>
      </c>
      <c r="S82" s="8">
        <f t="shared" si="17"/>
        <v>185907.6</v>
      </c>
      <c r="T82" s="8">
        <f t="shared" si="17"/>
        <v>185907.6</v>
      </c>
      <c r="U82" s="8">
        <f t="shared" si="17"/>
        <v>185907.6</v>
      </c>
      <c r="V82" s="8">
        <f t="shared" si="17"/>
        <v>185907.6</v>
      </c>
      <c r="W82" s="8">
        <f t="shared" si="17"/>
        <v>185907.6</v>
      </c>
      <c r="X82" s="8">
        <f t="shared" si="17"/>
        <v>185907.6</v>
      </c>
      <c r="Y82" s="8">
        <f t="shared" si="17"/>
        <v>185907.6</v>
      </c>
      <c r="Z82" s="8">
        <f t="shared" si="17"/>
        <v>185907.6</v>
      </c>
      <c r="AA82" s="8">
        <f t="shared" si="17"/>
        <v>185907.6</v>
      </c>
      <c r="AB82" s="8">
        <f t="shared" si="17"/>
        <v>185907.6</v>
      </c>
      <c r="AC82" s="8">
        <f t="shared" si="17"/>
        <v>185907.6</v>
      </c>
      <c r="AD82" s="8">
        <f t="shared" si="17"/>
        <v>185907.6</v>
      </c>
      <c r="AE82" s="8">
        <f t="shared" si="17"/>
        <v>185907.6</v>
      </c>
      <c r="AF82" s="8">
        <f t="shared" si="17"/>
        <v>185907.6</v>
      </c>
      <c r="AG82" s="8">
        <f t="shared" si="17"/>
        <v>196843.34</v>
      </c>
      <c r="AH82" s="8">
        <f t="shared" si="17"/>
        <v>196843.34</v>
      </c>
      <c r="AI82" s="8">
        <f t="shared" si="17"/>
        <v>196843.34</v>
      </c>
      <c r="AJ82" s="8">
        <f t="shared" si="17"/>
        <v>196843.34</v>
      </c>
      <c r="AK82" s="8">
        <f t="shared" si="17"/>
        <v>196843.34</v>
      </c>
      <c r="AL82" s="8">
        <f t="shared" si="17"/>
        <v>196843.34</v>
      </c>
      <c r="AM82" s="8">
        <f t="shared" si="17"/>
        <v>196843.34</v>
      </c>
      <c r="AN82" s="8">
        <f t="shared" si="17"/>
        <v>196843.34</v>
      </c>
      <c r="AO82" s="8">
        <f t="shared" si="17"/>
        <v>196843.34</v>
      </c>
      <c r="AP82" s="8">
        <f t="shared" si="17"/>
        <v>229650.56</v>
      </c>
      <c r="AQ82" s="8">
        <f t="shared" si="17"/>
        <v>229650.56</v>
      </c>
      <c r="AR82" s="8">
        <f t="shared" si="17"/>
        <v>229650.56</v>
      </c>
      <c r="AS82" s="8">
        <f t="shared" si="17"/>
        <v>229650.56</v>
      </c>
      <c r="AT82" s="8">
        <f t="shared" si="17"/>
        <v>229650.56</v>
      </c>
      <c r="AU82" s="8">
        <f t="shared" si="17"/>
        <v>251522.04</v>
      </c>
      <c r="AV82" s="8">
        <f t="shared" si="17"/>
        <v>262457.78999999998</v>
      </c>
      <c r="AW82" s="8">
        <f t="shared" si="17"/>
        <v>262457.78999999998</v>
      </c>
      <c r="AX82" s="8">
        <f t="shared" si="17"/>
        <v>262457.78999999998</v>
      </c>
      <c r="AY82" s="8">
        <f t="shared" si="17"/>
        <v>262457.78999999998</v>
      </c>
      <c r="AZ82" s="8">
        <f t="shared" si="17"/>
        <v>262457.78999999998</v>
      </c>
      <c r="BA82" s="8">
        <f t="shared" si="17"/>
        <v>262457.78999999998</v>
      </c>
      <c r="BB82" s="8">
        <f t="shared" si="17"/>
        <v>262457.78999999998</v>
      </c>
      <c r="BC82" s="8">
        <f t="shared" si="17"/>
        <v>229650.56</v>
      </c>
      <c r="BD82" s="8">
        <f t="shared" si="17"/>
        <v>262457.78999999998</v>
      </c>
      <c r="BE82" s="8">
        <f t="shared" si="17"/>
        <v>185907.6</v>
      </c>
      <c r="BF82" s="8">
        <f t="shared" si="17"/>
        <v>229650.56</v>
      </c>
      <c r="BG82" s="8">
        <f t="shared" si="17"/>
        <v>262457.78999999998</v>
      </c>
      <c r="BH82" s="8">
        <f t="shared" si="17"/>
        <v>185907.6</v>
      </c>
      <c r="BI82" s="8">
        <f t="shared" si="17"/>
        <v>262457.78999999998</v>
      </c>
    </row>
    <row r="83" spans="1:61" ht="25.5">
      <c r="A83" s="25">
        <v>74</v>
      </c>
      <c r="B83" s="17" t="s">
        <v>281</v>
      </c>
      <c r="C83" s="5" t="s">
        <v>177</v>
      </c>
      <c r="D83" s="25">
        <v>14.57</v>
      </c>
      <c r="E83" s="28"/>
      <c r="F83" s="8">
        <f t="shared" si="15"/>
        <v>286329.14</v>
      </c>
      <c r="G83" s="8">
        <f t="shared" si="17"/>
        <v>286329.14</v>
      </c>
      <c r="H83" s="8">
        <f t="shared" si="17"/>
        <v>286329.14</v>
      </c>
      <c r="I83" s="8">
        <f t="shared" si="17"/>
        <v>286329.14</v>
      </c>
      <c r="J83" s="8">
        <f t="shared" si="17"/>
        <v>286329.14</v>
      </c>
      <c r="K83" s="8">
        <f t="shared" si="17"/>
        <v>286329.14</v>
      </c>
      <c r="L83" s="8">
        <f t="shared" si="17"/>
        <v>286329.14</v>
      </c>
      <c r="M83" s="8">
        <f t="shared" si="17"/>
        <v>286329.14</v>
      </c>
      <c r="N83" s="8">
        <f t="shared" si="17"/>
        <v>286329.14</v>
      </c>
      <c r="O83" s="8">
        <f t="shared" si="17"/>
        <v>286329.14</v>
      </c>
      <c r="P83" s="8">
        <f t="shared" si="17"/>
        <v>286329.14</v>
      </c>
      <c r="Q83" s="8">
        <f t="shared" si="17"/>
        <v>286329.14</v>
      </c>
      <c r="R83" s="8">
        <f t="shared" si="17"/>
        <v>286329.14</v>
      </c>
      <c r="S83" s="8">
        <f t="shared" si="17"/>
        <v>286329.14</v>
      </c>
      <c r="T83" s="8">
        <f t="shared" si="17"/>
        <v>286329.14</v>
      </c>
      <c r="U83" s="8">
        <f t="shared" si="17"/>
        <v>286329.14</v>
      </c>
      <c r="V83" s="8">
        <f t="shared" si="17"/>
        <v>286329.14</v>
      </c>
      <c r="W83" s="8">
        <f t="shared" si="17"/>
        <v>286329.14</v>
      </c>
      <c r="X83" s="8">
        <f t="shared" si="17"/>
        <v>286329.14</v>
      </c>
      <c r="Y83" s="8">
        <f t="shared" si="17"/>
        <v>286329.14</v>
      </c>
      <c r="Z83" s="8">
        <f t="shared" si="17"/>
        <v>286329.14</v>
      </c>
      <c r="AA83" s="8">
        <f t="shared" si="17"/>
        <v>286329.14</v>
      </c>
      <c r="AB83" s="8">
        <f t="shared" si="17"/>
        <v>286329.14</v>
      </c>
      <c r="AC83" s="8">
        <f t="shared" si="17"/>
        <v>286329.14</v>
      </c>
      <c r="AD83" s="8">
        <f t="shared" si="17"/>
        <v>286329.14</v>
      </c>
      <c r="AE83" s="8">
        <f t="shared" si="17"/>
        <v>286329.14</v>
      </c>
      <c r="AF83" s="8">
        <f t="shared" si="17"/>
        <v>286329.14</v>
      </c>
      <c r="AG83" s="8">
        <f t="shared" si="17"/>
        <v>303172.03999999998</v>
      </c>
      <c r="AH83" s="8">
        <f t="shared" si="17"/>
        <v>303172.03999999998</v>
      </c>
      <c r="AI83" s="8">
        <f t="shared" si="17"/>
        <v>303172.03999999998</v>
      </c>
      <c r="AJ83" s="8">
        <f t="shared" si="17"/>
        <v>303172.03999999998</v>
      </c>
      <c r="AK83" s="8">
        <f t="shared" si="17"/>
        <v>303172.03999999998</v>
      </c>
      <c r="AL83" s="8">
        <f t="shared" si="17"/>
        <v>303172.03999999998</v>
      </c>
      <c r="AM83" s="8">
        <f t="shared" si="17"/>
        <v>303172.03999999998</v>
      </c>
      <c r="AN83" s="8">
        <f t="shared" si="17"/>
        <v>303172.03999999998</v>
      </c>
      <c r="AO83" s="8">
        <f t="shared" si="17"/>
        <v>303172.03999999998</v>
      </c>
      <c r="AP83" s="8">
        <f t="shared" si="17"/>
        <v>353700.71</v>
      </c>
      <c r="AQ83" s="8">
        <f t="shared" si="17"/>
        <v>353700.71</v>
      </c>
      <c r="AR83" s="8">
        <f t="shared" si="17"/>
        <v>353700.71</v>
      </c>
      <c r="AS83" s="8">
        <f t="shared" si="17"/>
        <v>353700.71</v>
      </c>
      <c r="AT83" s="8">
        <f t="shared" si="17"/>
        <v>353700.71</v>
      </c>
      <c r="AU83" s="8">
        <f t="shared" si="17"/>
        <v>387386.49</v>
      </c>
      <c r="AV83" s="8">
        <f t="shared" si="17"/>
        <v>404229.38</v>
      </c>
      <c r="AW83" s="8">
        <f t="shared" si="17"/>
        <v>404229.38</v>
      </c>
      <c r="AX83" s="8">
        <f t="shared" si="17"/>
        <v>404229.38</v>
      </c>
      <c r="AY83" s="8">
        <f t="shared" si="17"/>
        <v>404229.38</v>
      </c>
      <c r="AZ83" s="8">
        <f t="shared" si="17"/>
        <v>404229.38</v>
      </c>
      <c r="BA83" s="8">
        <f t="shared" si="17"/>
        <v>404229.38</v>
      </c>
      <c r="BB83" s="8">
        <f t="shared" si="17"/>
        <v>404229.38</v>
      </c>
      <c r="BC83" s="8">
        <f t="shared" si="17"/>
        <v>353700.71</v>
      </c>
      <c r="BD83" s="8">
        <f t="shared" si="17"/>
        <v>404229.38</v>
      </c>
      <c r="BE83" s="8">
        <f t="shared" si="17"/>
        <v>286329.14</v>
      </c>
      <c r="BF83" s="8">
        <f t="shared" si="17"/>
        <v>353700.71</v>
      </c>
      <c r="BG83" s="8">
        <f t="shared" si="17"/>
        <v>404229.38</v>
      </c>
      <c r="BH83" s="8">
        <f t="shared" si="17"/>
        <v>286329.14</v>
      </c>
      <c r="BI83" s="8">
        <f t="shared" si="17"/>
        <v>404229.38</v>
      </c>
    </row>
    <row r="84" spans="1:61" ht="25.5">
      <c r="A84" s="25">
        <v>75</v>
      </c>
      <c r="B84" s="17" t="s">
        <v>282</v>
      </c>
      <c r="C84" s="5" t="s">
        <v>283</v>
      </c>
      <c r="D84" s="25">
        <v>20.010000000000002</v>
      </c>
      <c r="E84" s="28"/>
      <c r="F84" s="8">
        <f t="shared" si="15"/>
        <v>393235.84</v>
      </c>
      <c r="G84" s="8">
        <f t="shared" si="17"/>
        <v>393235.84</v>
      </c>
      <c r="H84" s="8">
        <f t="shared" si="17"/>
        <v>393235.84</v>
      </c>
      <c r="I84" s="8">
        <f t="shared" si="17"/>
        <v>393235.84</v>
      </c>
      <c r="J84" s="8">
        <f t="shared" si="17"/>
        <v>393235.84</v>
      </c>
      <c r="K84" s="8">
        <f t="shared" si="17"/>
        <v>393235.84</v>
      </c>
      <c r="L84" s="8">
        <f t="shared" si="17"/>
        <v>393235.84</v>
      </c>
      <c r="M84" s="8">
        <f t="shared" si="17"/>
        <v>393235.84</v>
      </c>
      <c r="N84" s="8">
        <f t="shared" si="17"/>
        <v>393235.84</v>
      </c>
      <c r="O84" s="8">
        <f t="shared" si="17"/>
        <v>393235.84</v>
      </c>
      <c r="P84" s="8">
        <f t="shared" si="17"/>
        <v>393235.84</v>
      </c>
      <c r="Q84" s="8">
        <f t="shared" si="17"/>
        <v>393235.84</v>
      </c>
      <c r="R84" s="8">
        <f t="shared" si="17"/>
        <v>393235.84</v>
      </c>
      <c r="S84" s="8">
        <f t="shared" si="17"/>
        <v>393235.84</v>
      </c>
      <c r="T84" s="8">
        <f t="shared" si="17"/>
        <v>393235.84</v>
      </c>
      <c r="U84" s="8">
        <f t="shared" si="17"/>
        <v>393235.84</v>
      </c>
      <c r="V84" s="8">
        <f t="shared" si="17"/>
        <v>393235.84</v>
      </c>
      <c r="W84" s="8">
        <f t="shared" si="17"/>
        <v>393235.84</v>
      </c>
      <c r="X84" s="8">
        <f t="shared" si="17"/>
        <v>393235.84</v>
      </c>
      <c r="Y84" s="8">
        <f t="shared" si="17"/>
        <v>393235.84</v>
      </c>
      <c r="Z84" s="8">
        <f t="shared" si="17"/>
        <v>393235.84</v>
      </c>
      <c r="AA84" s="8">
        <f t="shared" si="17"/>
        <v>393235.84</v>
      </c>
      <c r="AB84" s="8">
        <f t="shared" si="17"/>
        <v>393235.84</v>
      </c>
      <c r="AC84" s="8">
        <f t="shared" si="17"/>
        <v>393235.84</v>
      </c>
      <c r="AD84" s="8">
        <f t="shared" si="17"/>
        <v>393235.84</v>
      </c>
      <c r="AE84" s="8">
        <f t="shared" si="17"/>
        <v>393235.84</v>
      </c>
      <c r="AF84" s="8">
        <f t="shared" si="17"/>
        <v>393235.84</v>
      </c>
      <c r="AG84" s="8">
        <f t="shared" si="17"/>
        <v>416367.35999999999</v>
      </c>
      <c r="AH84" s="8">
        <f t="shared" si="17"/>
        <v>416367.35999999999</v>
      </c>
      <c r="AI84" s="8">
        <f t="shared" si="17"/>
        <v>416367.35999999999</v>
      </c>
      <c r="AJ84" s="8">
        <f t="shared" si="17"/>
        <v>416367.35999999999</v>
      </c>
      <c r="AK84" s="8">
        <f t="shared" si="17"/>
        <v>416367.35999999999</v>
      </c>
      <c r="AL84" s="8">
        <f t="shared" si="17"/>
        <v>416367.35999999999</v>
      </c>
      <c r="AM84" s="8">
        <f t="shared" si="17"/>
        <v>416367.35999999999</v>
      </c>
      <c r="AN84" s="8">
        <f t="shared" si="17"/>
        <v>416367.35999999999</v>
      </c>
      <c r="AO84" s="8">
        <f t="shared" si="17"/>
        <v>416367.35999999999</v>
      </c>
      <c r="AP84" s="8">
        <f t="shared" si="17"/>
        <v>485761.92</v>
      </c>
      <c r="AQ84" s="8">
        <f t="shared" si="17"/>
        <v>485761.92</v>
      </c>
      <c r="AR84" s="8">
        <f t="shared" si="17"/>
        <v>485761.92</v>
      </c>
      <c r="AS84" s="8">
        <f t="shared" si="17"/>
        <v>485761.92</v>
      </c>
      <c r="AT84" s="8">
        <f t="shared" si="17"/>
        <v>485761.92</v>
      </c>
      <c r="AU84" s="8">
        <f t="shared" ref="G84:BI89" si="18">ROUND(PRODUCT($E$8,AU$9,$D84,$E84),2)</f>
        <v>532024.96</v>
      </c>
      <c r="AV84" s="8">
        <f t="shared" si="18"/>
        <v>555156.47999999998</v>
      </c>
      <c r="AW84" s="8">
        <f t="shared" si="18"/>
        <v>555156.47999999998</v>
      </c>
      <c r="AX84" s="8">
        <f t="shared" si="18"/>
        <v>555156.47999999998</v>
      </c>
      <c r="AY84" s="8">
        <f t="shared" si="18"/>
        <v>555156.47999999998</v>
      </c>
      <c r="AZ84" s="8">
        <f t="shared" si="18"/>
        <v>555156.47999999998</v>
      </c>
      <c r="BA84" s="8">
        <f t="shared" si="18"/>
        <v>555156.47999999998</v>
      </c>
      <c r="BB84" s="8">
        <f t="shared" si="18"/>
        <v>555156.47999999998</v>
      </c>
      <c r="BC84" s="8">
        <f t="shared" si="18"/>
        <v>485761.92</v>
      </c>
      <c r="BD84" s="8">
        <f t="shared" si="18"/>
        <v>555156.47999999998</v>
      </c>
      <c r="BE84" s="8">
        <f t="shared" si="18"/>
        <v>393235.84</v>
      </c>
      <c r="BF84" s="8">
        <f t="shared" si="18"/>
        <v>485761.92</v>
      </c>
      <c r="BG84" s="8">
        <f t="shared" si="18"/>
        <v>555156.47999999998</v>
      </c>
      <c r="BH84" s="8">
        <f t="shared" si="18"/>
        <v>393235.84</v>
      </c>
      <c r="BI84" s="8">
        <f t="shared" si="18"/>
        <v>555156.47999999998</v>
      </c>
    </row>
    <row r="85" spans="1:61" ht="25.5">
      <c r="A85" s="25">
        <v>76</v>
      </c>
      <c r="B85" s="17" t="s">
        <v>284</v>
      </c>
      <c r="C85" s="5" t="s">
        <v>285</v>
      </c>
      <c r="D85" s="25">
        <v>38.1</v>
      </c>
      <c r="E85" s="28"/>
      <c r="F85" s="8">
        <f t="shared" si="15"/>
        <v>748739.9</v>
      </c>
      <c r="G85" s="8">
        <f t="shared" si="18"/>
        <v>748739.9</v>
      </c>
      <c r="H85" s="8">
        <f t="shared" si="18"/>
        <v>748739.9</v>
      </c>
      <c r="I85" s="8">
        <f t="shared" si="18"/>
        <v>748739.9</v>
      </c>
      <c r="J85" s="8">
        <f t="shared" si="18"/>
        <v>748739.9</v>
      </c>
      <c r="K85" s="8">
        <f t="shared" si="18"/>
        <v>748739.9</v>
      </c>
      <c r="L85" s="8">
        <f t="shared" si="18"/>
        <v>748739.9</v>
      </c>
      <c r="M85" s="8">
        <f t="shared" si="18"/>
        <v>748739.9</v>
      </c>
      <c r="N85" s="8">
        <f t="shared" si="18"/>
        <v>748739.9</v>
      </c>
      <c r="O85" s="8">
        <f t="shared" si="18"/>
        <v>748739.9</v>
      </c>
      <c r="P85" s="8">
        <f t="shared" si="18"/>
        <v>748739.9</v>
      </c>
      <c r="Q85" s="8">
        <f t="shared" si="18"/>
        <v>748739.9</v>
      </c>
      <c r="R85" s="8">
        <f t="shared" si="18"/>
        <v>748739.9</v>
      </c>
      <c r="S85" s="8">
        <f t="shared" si="18"/>
        <v>748739.9</v>
      </c>
      <c r="T85" s="8">
        <f t="shared" si="18"/>
        <v>748739.9</v>
      </c>
      <c r="U85" s="8">
        <f t="shared" si="18"/>
        <v>748739.9</v>
      </c>
      <c r="V85" s="8">
        <f t="shared" si="18"/>
        <v>748739.9</v>
      </c>
      <c r="W85" s="8">
        <f t="shared" si="18"/>
        <v>748739.9</v>
      </c>
      <c r="X85" s="8">
        <f t="shared" si="18"/>
        <v>748739.9</v>
      </c>
      <c r="Y85" s="8">
        <f t="shared" si="18"/>
        <v>748739.9</v>
      </c>
      <c r="Z85" s="8">
        <f t="shared" si="18"/>
        <v>748739.9</v>
      </c>
      <c r="AA85" s="8">
        <f t="shared" si="18"/>
        <v>748739.9</v>
      </c>
      <c r="AB85" s="8">
        <f t="shared" si="18"/>
        <v>748739.9</v>
      </c>
      <c r="AC85" s="8">
        <f t="shared" si="18"/>
        <v>748739.9</v>
      </c>
      <c r="AD85" s="8">
        <f t="shared" si="18"/>
        <v>748739.9</v>
      </c>
      <c r="AE85" s="8">
        <f t="shared" si="18"/>
        <v>748739.9</v>
      </c>
      <c r="AF85" s="8">
        <f t="shared" si="18"/>
        <v>748739.9</v>
      </c>
      <c r="AG85" s="8">
        <f t="shared" si="18"/>
        <v>792783.43</v>
      </c>
      <c r="AH85" s="8">
        <f t="shared" si="18"/>
        <v>792783.43</v>
      </c>
      <c r="AI85" s="8">
        <f t="shared" si="18"/>
        <v>792783.43</v>
      </c>
      <c r="AJ85" s="8">
        <f t="shared" si="18"/>
        <v>792783.43</v>
      </c>
      <c r="AK85" s="8">
        <f t="shared" si="18"/>
        <v>792783.43</v>
      </c>
      <c r="AL85" s="8">
        <f t="shared" si="18"/>
        <v>792783.43</v>
      </c>
      <c r="AM85" s="8">
        <f t="shared" si="18"/>
        <v>792783.43</v>
      </c>
      <c r="AN85" s="8">
        <f t="shared" si="18"/>
        <v>792783.43</v>
      </c>
      <c r="AO85" s="8">
        <f t="shared" si="18"/>
        <v>792783.43</v>
      </c>
      <c r="AP85" s="8">
        <f t="shared" si="18"/>
        <v>924914</v>
      </c>
      <c r="AQ85" s="8">
        <f t="shared" si="18"/>
        <v>924914</v>
      </c>
      <c r="AR85" s="8">
        <f t="shared" si="18"/>
        <v>924914</v>
      </c>
      <c r="AS85" s="8">
        <f t="shared" si="18"/>
        <v>924914</v>
      </c>
      <c r="AT85" s="8">
        <f t="shared" si="18"/>
        <v>924914</v>
      </c>
      <c r="AU85" s="8">
        <f t="shared" si="18"/>
        <v>1013001.05</v>
      </c>
      <c r="AV85" s="8">
        <f t="shared" si="18"/>
        <v>1057044.57</v>
      </c>
      <c r="AW85" s="8">
        <f t="shared" si="18"/>
        <v>1057044.57</v>
      </c>
      <c r="AX85" s="8">
        <f t="shared" si="18"/>
        <v>1057044.57</v>
      </c>
      <c r="AY85" s="8">
        <f t="shared" si="18"/>
        <v>1057044.57</v>
      </c>
      <c r="AZ85" s="8">
        <f t="shared" si="18"/>
        <v>1057044.57</v>
      </c>
      <c r="BA85" s="8">
        <f t="shared" si="18"/>
        <v>1057044.57</v>
      </c>
      <c r="BB85" s="8">
        <f t="shared" si="18"/>
        <v>1057044.57</v>
      </c>
      <c r="BC85" s="8">
        <f t="shared" si="18"/>
        <v>924914</v>
      </c>
      <c r="BD85" s="8">
        <f t="shared" si="18"/>
        <v>1057044.57</v>
      </c>
      <c r="BE85" s="8">
        <f t="shared" si="18"/>
        <v>748739.9</v>
      </c>
      <c r="BF85" s="8">
        <f t="shared" si="18"/>
        <v>924914</v>
      </c>
      <c r="BG85" s="8">
        <f t="shared" si="18"/>
        <v>1057044.57</v>
      </c>
      <c r="BH85" s="8">
        <f t="shared" si="18"/>
        <v>748739.9</v>
      </c>
      <c r="BI85" s="8">
        <f t="shared" si="18"/>
        <v>1057044.57</v>
      </c>
    </row>
    <row r="86" spans="1:61" ht="38.25">
      <c r="A86" s="25">
        <v>77</v>
      </c>
      <c r="B86" s="17" t="s">
        <v>286</v>
      </c>
      <c r="C86" s="5" t="s">
        <v>287</v>
      </c>
      <c r="D86" s="25">
        <v>2.4</v>
      </c>
      <c r="E86" s="28"/>
      <c r="F86" s="8">
        <f t="shared" si="15"/>
        <v>47164.72</v>
      </c>
      <c r="G86" s="8">
        <f t="shared" si="18"/>
        <v>47164.72</v>
      </c>
      <c r="H86" s="8">
        <f t="shared" si="18"/>
        <v>47164.72</v>
      </c>
      <c r="I86" s="8">
        <f t="shared" si="18"/>
        <v>47164.72</v>
      </c>
      <c r="J86" s="8">
        <f t="shared" si="18"/>
        <v>47164.72</v>
      </c>
      <c r="K86" s="8">
        <f t="shared" si="18"/>
        <v>47164.72</v>
      </c>
      <c r="L86" s="8">
        <f t="shared" si="18"/>
        <v>47164.72</v>
      </c>
      <c r="M86" s="8">
        <f t="shared" si="18"/>
        <v>47164.72</v>
      </c>
      <c r="N86" s="8">
        <f t="shared" si="18"/>
        <v>47164.72</v>
      </c>
      <c r="O86" s="8">
        <f t="shared" si="18"/>
        <v>47164.72</v>
      </c>
      <c r="P86" s="8">
        <f t="shared" si="18"/>
        <v>47164.72</v>
      </c>
      <c r="Q86" s="8">
        <f t="shared" si="18"/>
        <v>47164.72</v>
      </c>
      <c r="R86" s="8">
        <f t="shared" si="18"/>
        <v>47164.72</v>
      </c>
      <c r="S86" s="8">
        <f t="shared" si="18"/>
        <v>47164.72</v>
      </c>
      <c r="T86" s="8">
        <f t="shared" si="18"/>
        <v>47164.72</v>
      </c>
      <c r="U86" s="8">
        <f t="shared" si="18"/>
        <v>47164.72</v>
      </c>
      <c r="V86" s="8">
        <f t="shared" si="18"/>
        <v>47164.72</v>
      </c>
      <c r="W86" s="8">
        <f t="shared" si="18"/>
        <v>47164.72</v>
      </c>
      <c r="X86" s="8">
        <f t="shared" si="18"/>
        <v>47164.72</v>
      </c>
      <c r="Y86" s="8">
        <f t="shared" si="18"/>
        <v>47164.72</v>
      </c>
      <c r="Z86" s="8">
        <f t="shared" si="18"/>
        <v>47164.72</v>
      </c>
      <c r="AA86" s="8">
        <f t="shared" si="18"/>
        <v>47164.72</v>
      </c>
      <c r="AB86" s="8">
        <f t="shared" si="18"/>
        <v>47164.72</v>
      </c>
      <c r="AC86" s="8">
        <f t="shared" si="18"/>
        <v>47164.72</v>
      </c>
      <c r="AD86" s="8">
        <f t="shared" si="18"/>
        <v>47164.72</v>
      </c>
      <c r="AE86" s="8">
        <f t="shared" si="18"/>
        <v>47164.72</v>
      </c>
      <c r="AF86" s="8">
        <f t="shared" si="18"/>
        <v>47164.72</v>
      </c>
      <c r="AG86" s="8">
        <f t="shared" si="18"/>
        <v>49939.11</v>
      </c>
      <c r="AH86" s="8">
        <f t="shared" si="18"/>
        <v>49939.11</v>
      </c>
      <c r="AI86" s="8">
        <f t="shared" si="18"/>
        <v>49939.11</v>
      </c>
      <c r="AJ86" s="8">
        <f t="shared" si="18"/>
        <v>49939.11</v>
      </c>
      <c r="AK86" s="8">
        <f t="shared" si="18"/>
        <v>49939.11</v>
      </c>
      <c r="AL86" s="8">
        <f t="shared" si="18"/>
        <v>49939.11</v>
      </c>
      <c r="AM86" s="8">
        <f t="shared" si="18"/>
        <v>49939.11</v>
      </c>
      <c r="AN86" s="8">
        <f t="shared" si="18"/>
        <v>49939.11</v>
      </c>
      <c r="AO86" s="8">
        <f t="shared" si="18"/>
        <v>49939.11</v>
      </c>
      <c r="AP86" s="8">
        <f t="shared" si="18"/>
        <v>58262.3</v>
      </c>
      <c r="AQ86" s="8">
        <f t="shared" si="18"/>
        <v>58262.3</v>
      </c>
      <c r="AR86" s="8">
        <f t="shared" si="18"/>
        <v>58262.3</v>
      </c>
      <c r="AS86" s="8">
        <f t="shared" si="18"/>
        <v>58262.3</v>
      </c>
      <c r="AT86" s="8">
        <f t="shared" si="18"/>
        <v>58262.3</v>
      </c>
      <c r="AU86" s="8">
        <f t="shared" si="18"/>
        <v>63811.09</v>
      </c>
      <c r="AV86" s="8">
        <f t="shared" si="18"/>
        <v>66585.48</v>
      </c>
      <c r="AW86" s="8">
        <f t="shared" si="18"/>
        <v>66585.48</v>
      </c>
      <c r="AX86" s="8">
        <f t="shared" si="18"/>
        <v>66585.48</v>
      </c>
      <c r="AY86" s="8">
        <f t="shared" si="18"/>
        <v>66585.48</v>
      </c>
      <c r="AZ86" s="8">
        <f t="shared" si="18"/>
        <v>66585.48</v>
      </c>
      <c r="BA86" s="8">
        <f t="shared" si="18"/>
        <v>66585.48</v>
      </c>
      <c r="BB86" s="8">
        <f t="shared" si="18"/>
        <v>66585.48</v>
      </c>
      <c r="BC86" s="8">
        <f t="shared" si="18"/>
        <v>58262.3</v>
      </c>
      <c r="BD86" s="8">
        <f t="shared" si="18"/>
        <v>66585.48</v>
      </c>
      <c r="BE86" s="8">
        <f t="shared" si="18"/>
        <v>47164.72</v>
      </c>
      <c r="BF86" s="8">
        <f t="shared" si="18"/>
        <v>58262.3</v>
      </c>
      <c r="BG86" s="8">
        <f t="shared" si="18"/>
        <v>66585.48</v>
      </c>
      <c r="BH86" s="8">
        <f t="shared" si="18"/>
        <v>47164.72</v>
      </c>
      <c r="BI86" s="8">
        <f t="shared" si="18"/>
        <v>66585.48</v>
      </c>
    </row>
    <row r="87" spans="1:61" ht="25.5">
      <c r="A87" s="25">
        <v>78</v>
      </c>
      <c r="B87" s="17" t="s">
        <v>288</v>
      </c>
      <c r="C87" s="5" t="s">
        <v>289</v>
      </c>
      <c r="D87" s="25">
        <v>2.65</v>
      </c>
      <c r="E87" s="28"/>
      <c r="F87" s="8">
        <f t="shared" si="15"/>
        <v>52077.71</v>
      </c>
      <c r="G87" s="8">
        <f t="shared" si="18"/>
        <v>52077.71</v>
      </c>
      <c r="H87" s="8">
        <f t="shared" si="18"/>
        <v>52077.71</v>
      </c>
      <c r="I87" s="8">
        <f t="shared" si="18"/>
        <v>52077.71</v>
      </c>
      <c r="J87" s="8">
        <f t="shared" si="18"/>
        <v>52077.71</v>
      </c>
      <c r="K87" s="8">
        <f t="shared" si="18"/>
        <v>52077.71</v>
      </c>
      <c r="L87" s="8">
        <f t="shared" si="18"/>
        <v>52077.71</v>
      </c>
      <c r="M87" s="8">
        <f t="shared" si="18"/>
        <v>52077.71</v>
      </c>
      <c r="N87" s="8">
        <f t="shared" si="18"/>
        <v>52077.71</v>
      </c>
      <c r="O87" s="8">
        <f t="shared" si="18"/>
        <v>52077.71</v>
      </c>
      <c r="P87" s="8">
        <f t="shared" si="18"/>
        <v>52077.71</v>
      </c>
      <c r="Q87" s="8">
        <f t="shared" si="18"/>
        <v>52077.71</v>
      </c>
      <c r="R87" s="8">
        <f t="shared" si="18"/>
        <v>52077.71</v>
      </c>
      <c r="S87" s="8">
        <f t="shared" si="18"/>
        <v>52077.71</v>
      </c>
      <c r="T87" s="8">
        <f t="shared" si="18"/>
        <v>52077.71</v>
      </c>
      <c r="U87" s="8">
        <f t="shared" si="18"/>
        <v>52077.71</v>
      </c>
      <c r="V87" s="8">
        <f t="shared" si="18"/>
        <v>52077.71</v>
      </c>
      <c r="W87" s="8">
        <f t="shared" si="18"/>
        <v>52077.71</v>
      </c>
      <c r="X87" s="8">
        <f t="shared" si="18"/>
        <v>52077.71</v>
      </c>
      <c r="Y87" s="8">
        <f t="shared" si="18"/>
        <v>52077.71</v>
      </c>
      <c r="Z87" s="8">
        <f t="shared" si="18"/>
        <v>52077.71</v>
      </c>
      <c r="AA87" s="8">
        <f t="shared" si="18"/>
        <v>52077.71</v>
      </c>
      <c r="AB87" s="8">
        <f t="shared" si="18"/>
        <v>52077.71</v>
      </c>
      <c r="AC87" s="8">
        <f t="shared" si="18"/>
        <v>52077.71</v>
      </c>
      <c r="AD87" s="8">
        <f t="shared" si="18"/>
        <v>52077.71</v>
      </c>
      <c r="AE87" s="8">
        <f t="shared" si="18"/>
        <v>52077.71</v>
      </c>
      <c r="AF87" s="8">
        <f t="shared" si="18"/>
        <v>52077.71</v>
      </c>
      <c r="AG87" s="8">
        <f t="shared" si="18"/>
        <v>55141.1</v>
      </c>
      <c r="AH87" s="8">
        <f t="shared" si="18"/>
        <v>55141.1</v>
      </c>
      <c r="AI87" s="8">
        <f t="shared" si="18"/>
        <v>55141.1</v>
      </c>
      <c r="AJ87" s="8">
        <f t="shared" si="18"/>
        <v>55141.1</v>
      </c>
      <c r="AK87" s="8">
        <f t="shared" si="18"/>
        <v>55141.1</v>
      </c>
      <c r="AL87" s="8">
        <f t="shared" si="18"/>
        <v>55141.1</v>
      </c>
      <c r="AM87" s="8">
        <f t="shared" si="18"/>
        <v>55141.1</v>
      </c>
      <c r="AN87" s="8">
        <f t="shared" si="18"/>
        <v>55141.1</v>
      </c>
      <c r="AO87" s="8">
        <f t="shared" si="18"/>
        <v>55141.1</v>
      </c>
      <c r="AP87" s="8">
        <f t="shared" si="18"/>
        <v>64331.29</v>
      </c>
      <c r="AQ87" s="8">
        <f t="shared" si="18"/>
        <v>64331.29</v>
      </c>
      <c r="AR87" s="8">
        <f t="shared" si="18"/>
        <v>64331.29</v>
      </c>
      <c r="AS87" s="8">
        <f t="shared" si="18"/>
        <v>64331.29</v>
      </c>
      <c r="AT87" s="8">
        <f t="shared" si="18"/>
        <v>64331.29</v>
      </c>
      <c r="AU87" s="8">
        <f t="shared" si="18"/>
        <v>70458.080000000002</v>
      </c>
      <c r="AV87" s="8">
        <f t="shared" si="18"/>
        <v>73521.47</v>
      </c>
      <c r="AW87" s="8">
        <f t="shared" si="18"/>
        <v>73521.47</v>
      </c>
      <c r="AX87" s="8">
        <f t="shared" si="18"/>
        <v>73521.47</v>
      </c>
      <c r="AY87" s="8">
        <f t="shared" si="18"/>
        <v>73521.47</v>
      </c>
      <c r="AZ87" s="8">
        <f t="shared" si="18"/>
        <v>73521.47</v>
      </c>
      <c r="BA87" s="8">
        <f t="shared" si="18"/>
        <v>73521.47</v>
      </c>
      <c r="BB87" s="8">
        <f t="shared" si="18"/>
        <v>73521.47</v>
      </c>
      <c r="BC87" s="8">
        <f t="shared" si="18"/>
        <v>64331.29</v>
      </c>
      <c r="BD87" s="8">
        <f t="shared" si="18"/>
        <v>73521.47</v>
      </c>
      <c r="BE87" s="8">
        <f t="shared" si="18"/>
        <v>52077.71</v>
      </c>
      <c r="BF87" s="8">
        <f t="shared" si="18"/>
        <v>64331.29</v>
      </c>
      <c r="BG87" s="8">
        <f t="shared" si="18"/>
        <v>73521.47</v>
      </c>
      <c r="BH87" s="8">
        <f t="shared" si="18"/>
        <v>52077.71</v>
      </c>
      <c r="BI87" s="8">
        <f t="shared" si="18"/>
        <v>73521.47</v>
      </c>
    </row>
    <row r="88" spans="1:61" ht="15">
      <c r="A88" s="25">
        <v>79</v>
      </c>
      <c r="B88" s="17" t="s">
        <v>290</v>
      </c>
      <c r="C88" s="5" t="s">
        <v>89</v>
      </c>
      <c r="D88" s="25">
        <v>0.74</v>
      </c>
      <c r="E88" s="28"/>
      <c r="F88" s="8">
        <f t="shared" si="15"/>
        <v>14542.45</v>
      </c>
      <c r="G88" s="8">
        <f t="shared" si="18"/>
        <v>14542.45</v>
      </c>
      <c r="H88" s="8">
        <f t="shared" si="18"/>
        <v>14542.45</v>
      </c>
      <c r="I88" s="8">
        <f t="shared" si="18"/>
        <v>14542.45</v>
      </c>
      <c r="J88" s="8">
        <f t="shared" si="18"/>
        <v>14542.45</v>
      </c>
      <c r="K88" s="8">
        <f t="shared" si="18"/>
        <v>14542.45</v>
      </c>
      <c r="L88" s="8">
        <f t="shared" si="18"/>
        <v>14542.45</v>
      </c>
      <c r="M88" s="8">
        <f t="shared" si="18"/>
        <v>14542.45</v>
      </c>
      <c r="N88" s="8">
        <f t="shared" si="18"/>
        <v>14542.45</v>
      </c>
      <c r="O88" s="8">
        <f t="shared" si="18"/>
        <v>14542.45</v>
      </c>
      <c r="P88" s="8">
        <f t="shared" si="18"/>
        <v>14542.45</v>
      </c>
      <c r="Q88" s="8">
        <f t="shared" si="18"/>
        <v>14542.45</v>
      </c>
      <c r="R88" s="8">
        <f t="shared" si="18"/>
        <v>14542.45</v>
      </c>
      <c r="S88" s="8">
        <f t="shared" si="18"/>
        <v>14542.45</v>
      </c>
      <c r="T88" s="8">
        <f t="shared" si="18"/>
        <v>14542.45</v>
      </c>
      <c r="U88" s="8">
        <f t="shared" si="18"/>
        <v>14542.45</v>
      </c>
      <c r="V88" s="8">
        <f t="shared" si="18"/>
        <v>14542.45</v>
      </c>
      <c r="W88" s="8">
        <f t="shared" si="18"/>
        <v>14542.45</v>
      </c>
      <c r="X88" s="8">
        <f t="shared" si="18"/>
        <v>14542.45</v>
      </c>
      <c r="Y88" s="8">
        <f t="shared" si="18"/>
        <v>14542.45</v>
      </c>
      <c r="Z88" s="8">
        <f t="shared" si="18"/>
        <v>14542.45</v>
      </c>
      <c r="AA88" s="8">
        <f t="shared" si="18"/>
        <v>14542.45</v>
      </c>
      <c r="AB88" s="8">
        <f t="shared" si="18"/>
        <v>14542.45</v>
      </c>
      <c r="AC88" s="8">
        <f t="shared" si="18"/>
        <v>14542.45</v>
      </c>
      <c r="AD88" s="8">
        <f t="shared" si="18"/>
        <v>14542.45</v>
      </c>
      <c r="AE88" s="8">
        <f t="shared" si="18"/>
        <v>14542.45</v>
      </c>
      <c r="AF88" s="8">
        <f t="shared" si="18"/>
        <v>14542.45</v>
      </c>
      <c r="AG88" s="8">
        <f t="shared" si="18"/>
        <v>15397.89</v>
      </c>
      <c r="AH88" s="8">
        <f t="shared" si="18"/>
        <v>15397.89</v>
      </c>
      <c r="AI88" s="8">
        <f t="shared" si="18"/>
        <v>15397.89</v>
      </c>
      <c r="AJ88" s="8">
        <f t="shared" si="18"/>
        <v>15397.89</v>
      </c>
      <c r="AK88" s="8">
        <f t="shared" si="18"/>
        <v>15397.89</v>
      </c>
      <c r="AL88" s="8">
        <f t="shared" si="18"/>
        <v>15397.89</v>
      </c>
      <c r="AM88" s="8">
        <f t="shared" si="18"/>
        <v>15397.89</v>
      </c>
      <c r="AN88" s="8">
        <f t="shared" si="18"/>
        <v>15397.89</v>
      </c>
      <c r="AO88" s="8">
        <f t="shared" si="18"/>
        <v>15397.89</v>
      </c>
      <c r="AP88" s="8">
        <f t="shared" si="18"/>
        <v>17964.21</v>
      </c>
      <c r="AQ88" s="8">
        <f t="shared" si="18"/>
        <v>17964.21</v>
      </c>
      <c r="AR88" s="8">
        <f t="shared" si="18"/>
        <v>17964.21</v>
      </c>
      <c r="AS88" s="8">
        <f t="shared" si="18"/>
        <v>17964.21</v>
      </c>
      <c r="AT88" s="8">
        <f t="shared" si="18"/>
        <v>17964.21</v>
      </c>
      <c r="AU88" s="8">
        <f t="shared" si="18"/>
        <v>19675.09</v>
      </c>
      <c r="AV88" s="8">
        <f t="shared" si="18"/>
        <v>20530.52</v>
      </c>
      <c r="AW88" s="8">
        <f t="shared" si="18"/>
        <v>20530.52</v>
      </c>
      <c r="AX88" s="8">
        <f t="shared" si="18"/>
        <v>20530.52</v>
      </c>
      <c r="AY88" s="8">
        <f t="shared" si="18"/>
        <v>20530.52</v>
      </c>
      <c r="AZ88" s="8">
        <f t="shared" si="18"/>
        <v>20530.52</v>
      </c>
      <c r="BA88" s="8">
        <f t="shared" si="18"/>
        <v>20530.52</v>
      </c>
      <c r="BB88" s="8">
        <f t="shared" si="18"/>
        <v>20530.52</v>
      </c>
      <c r="BC88" s="8">
        <f t="shared" si="18"/>
        <v>17964.21</v>
      </c>
      <c r="BD88" s="8">
        <f t="shared" si="18"/>
        <v>20530.52</v>
      </c>
      <c r="BE88" s="8">
        <f t="shared" si="18"/>
        <v>14542.45</v>
      </c>
      <c r="BF88" s="8">
        <f t="shared" si="18"/>
        <v>17964.21</v>
      </c>
      <c r="BG88" s="8">
        <f t="shared" si="18"/>
        <v>20530.52</v>
      </c>
      <c r="BH88" s="8">
        <f t="shared" si="18"/>
        <v>14542.45</v>
      </c>
      <c r="BI88" s="8">
        <f t="shared" si="18"/>
        <v>20530.52</v>
      </c>
    </row>
    <row r="89" spans="1:61" ht="25.5">
      <c r="A89" s="25">
        <v>80</v>
      </c>
      <c r="B89" s="17" t="s">
        <v>291</v>
      </c>
      <c r="C89" s="5" t="s">
        <v>90</v>
      </c>
      <c r="D89" s="25">
        <v>1.1200000000000001</v>
      </c>
      <c r="E89" s="28"/>
      <c r="F89" s="8">
        <f t="shared" si="15"/>
        <v>22010.2</v>
      </c>
      <c r="G89" s="8">
        <f t="shared" si="18"/>
        <v>22010.2</v>
      </c>
      <c r="H89" s="8">
        <f t="shared" si="18"/>
        <v>22010.2</v>
      </c>
      <c r="I89" s="8">
        <f t="shared" si="18"/>
        <v>22010.2</v>
      </c>
      <c r="J89" s="8">
        <f t="shared" si="18"/>
        <v>22010.2</v>
      </c>
      <c r="K89" s="8">
        <f t="shared" si="18"/>
        <v>22010.2</v>
      </c>
      <c r="L89" s="8">
        <f t="shared" si="18"/>
        <v>22010.2</v>
      </c>
      <c r="M89" s="8">
        <f t="shared" si="18"/>
        <v>22010.2</v>
      </c>
      <c r="N89" s="8">
        <f t="shared" si="18"/>
        <v>22010.2</v>
      </c>
      <c r="O89" s="8">
        <f t="shared" si="18"/>
        <v>22010.2</v>
      </c>
      <c r="P89" s="8">
        <f t="shared" si="18"/>
        <v>22010.2</v>
      </c>
      <c r="Q89" s="8">
        <f t="shared" si="18"/>
        <v>22010.2</v>
      </c>
      <c r="R89" s="8">
        <f t="shared" si="18"/>
        <v>22010.2</v>
      </c>
      <c r="S89" s="8">
        <f t="shared" si="18"/>
        <v>22010.2</v>
      </c>
      <c r="T89" s="8">
        <f t="shared" si="18"/>
        <v>22010.2</v>
      </c>
      <c r="U89" s="8">
        <f t="shared" si="18"/>
        <v>22010.2</v>
      </c>
      <c r="V89" s="8">
        <f t="shared" si="18"/>
        <v>22010.2</v>
      </c>
      <c r="W89" s="8">
        <f t="shared" si="18"/>
        <v>22010.2</v>
      </c>
      <c r="X89" s="8">
        <f t="shared" si="18"/>
        <v>22010.2</v>
      </c>
      <c r="Y89" s="8">
        <f t="shared" si="18"/>
        <v>22010.2</v>
      </c>
      <c r="Z89" s="8">
        <f t="shared" si="18"/>
        <v>22010.2</v>
      </c>
      <c r="AA89" s="8">
        <f t="shared" ref="G89:BI93" si="19">ROUND(PRODUCT($E$8,AA$9,$D89,$E89),2)</f>
        <v>22010.2</v>
      </c>
      <c r="AB89" s="8">
        <f t="shared" si="19"/>
        <v>22010.2</v>
      </c>
      <c r="AC89" s="8">
        <f t="shared" si="19"/>
        <v>22010.2</v>
      </c>
      <c r="AD89" s="8">
        <f t="shared" si="19"/>
        <v>22010.2</v>
      </c>
      <c r="AE89" s="8">
        <f t="shared" si="19"/>
        <v>22010.2</v>
      </c>
      <c r="AF89" s="8">
        <f t="shared" si="19"/>
        <v>22010.2</v>
      </c>
      <c r="AG89" s="8">
        <f t="shared" si="19"/>
        <v>23304.92</v>
      </c>
      <c r="AH89" s="8">
        <f t="shared" si="19"/>
        <v>23304.92</v>
      </c>
      <c r="AI89" s="8">
        <f t="shared" si="19"/>
        <v>23304.92</v>
      </c>
      <c r="AJ89" s="8">
        <f t="shared" si="19"/>
        <v>23304.92</v>
      </c>
      <c r="AK89" s="8">
        <f t="shared" si="19"/>
        <v>23304.92</v>
      </c>
      <c r="AL89" s="8">
        <f t="shared" si="19"/>
        <v>23304.92</v>
      </c>
      <c r="AM89" s="8">
        <f t="shared" si="19"/>
        <v>23304.92</v>
      </c>
      <c r="AN89" s="8">
        <f t="shared" si="19"/>
        <v>23304.92</v>
      </c>
      <c r="AO89" s="8">
        <f t="shared" si="19"/>
        <v>23304.92</v>
      </c>
      <c r="AP89" s="8">
        <f t="shared" si="19"/>
        <v>27189.07</v>
      </c>
      <c r="AQ89" s="8">
        <f t="shared" si="19"/>
        <v>27189.07</v>
      </c>
      <c r="AR89" s="8">
        <f t="shared" si="19"/>
        <v>27189.07</v>
      </c>
      <c r="AS89" s="8">
        <f t="shared" si="19"/>
        <v>27189.07</v>
      </c>
      <c r="AT89" s="8">
        <f t="shared" si="19"/>
        <v>27189.07</v>
      </c>
      <c r="AU89" s="8">
        <f t="shared" si="19"/>
        <v>29778.51</v>
      </c>
      <c r="AV89" s="8">
        <f t="shared" si="19"/>
        <v>31073.23</v>
      </c>
      <c r="AW89" s="8">
        <f t="shared" si="19"/>
        <v>31073.23</v>
      </c>
      <c r="AX89" s="8">
        <f t="shared" si="19"/>
        <v>31073.23</v>
      </c>
      <c r="AY89" s="8">
        <f t="shared" si="19"/>
        <v>31073.23</v>
      </c>
      <c r="AZ89" s="8">
        <f t="shared" si="19"/>
        <v>31073.23</v>
      </c>
      <c r="BA89" s="8">
        <f t="shared" si="19"/>
        <v>31073.23</v>
      </c>
      <c r="BB89" s="8">
        <f t="shared" si="19"/>
        <v>31073.23</v>
      </c>
      <c r="BC89" s="8">
        <f t="shared" si="19"/>
        <v>27189.07</v>
      </c>
      <c r="BD89" s="8">
        <f t="shared" si="19"/>
        <v>31073.23</v>
      </c>
      <c r="BE89" s="8">
        <f t="shared" si="19"/>
        <v>22010.2</v>
      </c>
      <c r="BF89" s="8">
        <f t="shared" si="19"/>
        <v>27189.07</v>
      </c>
      <c r="BG89" s="8">
        <f t="shared" si="19"/>
        <v>31073.23</v>
      </c>
      <c r="BH89" s="8">
        <f t="shared" si="19"/>
        <v>22010.2</v>
      </c>
      <c r="BI89" s="8">
        <f t="shared" si="19"/>
        <v>31073.23</v>
      </c>
    </row>
    <row r="90" spans="1:61" ht="25.5">
      <c r="A90" s="25">
        <v>81</v>
      </c>
      <c r="B90" s="17" t="s">
        <v>292</v>
      </c>
      <c r="C90" s="5" t="s">
        <v>91</v>
      </c>
      <c r="D90" s="25">
        <v>1.66</v>
      </c>
      <c r="E90" s="28"/>
      <c r="F90" s="8">
        <f t="shared" si="15"/>
        <v>32622.26</v>
      </c>
      <c r="G90" s="8">
        <f t="shared" si="19"/>
        <v>32622.26</v>
      </c>
      <c r="H90" s="8">
        <f t="shared" si="19"/>
        <v>32622.26</v>
      </c>
      <c r="I90" s="8">
        <f t="shared" si="19"/>
        <v>32622.26</v>
      </c>
      <c r="J90" s="8">
        <f t="shared" si="19"/>
        <v>32622.26</v>
      </c>
      <c r="K90" s="8">
        <f t="shared" si="19"/>
        <v>32622.26</v>
      </c>
      <c r="L90" s="8">
        <f t="shared" si="19"/>
        <v>32622.26</v>
      </c>
      <c r="M90" s="8">
        <f t="shared" si="19"/>
        <v>32622.26</v>
      </c>
      <c r="N90" s="8">
        <f t="shared" si="19"/>
        <v>32622.26</v>
      </c>
      <c r="O90" s="8">
        <f t="shared" si="19"/>
        <v>32622.26</v>
      </c>
      <c r="P90" s="8">
        <f t="shared" si="19"/>
        <v>32622.26</v>
      </c>
      <c r="Q90" s="8">
        <f t="shared" si="19"/>
        <v>32622.26</v>
      </c>
      <c r="R90" s="8">
        <f t="shared" si="19"/>
        <v>32622.26</v>
      </c>
      <c r="S90" s="8">
        <f t="shared" si="19"/>
        <v>32622.26</v>
      </c>
      <c r="T90" s="8">
        <f t="shared" si="19"/>
        <v>32622.26</v>
      </c>
      <c r="U90" s="8">
        <f t="shared" si="19"/>
        <v>32622.26</v>
      </c>
      <c r="V90" s="8">
        <f t="shared" si="19"/>
        <v>32622.26</v>
      </c>
      <c r="W90" s="8">
        <f t="shared" si="19"/>
        <v>32622.26</v>
      </c>
      <c r="X90" s="8">
        <f t="shared" si="19"/>
        <v>32622.26</v>
      </c>
      <c r="Y90" s="8">
        <f t="shared" si="19"/>
        <v>32622.26</v>
      </c>
      <c r="Z90" s="8">
        <f t="shared" si="19"/>
        <v>32622.26</v>
      </c>
      <c r="AA90" s="8">
        <f t="shared" si="19"/>
        <v>32622.26</v>
      </c>
      <c r="AB90" s="8">
        <f t="shared" si="19"/>
        <v>32622.26</v>
      </c>
      <c r="AC90" s="8">
        <f t="shared" si="19"/>
        <v>32622.26</v>
      </c>
      <c r="AD90" s="8">
        <f t="shared" si="19"/>
        <v>32622.26</v>
      </c>
      <c r="AE90" s="8">
        <f t="shared" si="19"/>
        <v>32622.26</v>
      </c>
      <c r="AF90" s="8">
        <f t="shared" si="19"/>
        <v>32622.26</v>
      </c>
      <c r="AG90" s="8">
        <f t="shared" si="19"/>
        <v>34541.22</v>
      </c>
      <c r="AH90" s="8">
        <f t="shared" si="19"/>
        <v>34541.22</v>
      </c>
      <c r="AI90" s="8">
        <f t="shared" si="19"/>
        <v>34541.22</v>
      </c>
      <c r="AJ90" s="8">
        <f t="shared" si="19"/>
        <v>34541.22</v>
      </c>
      <c r="AK90" s="8">
        <f t="shared" si="19"/>
        <v>34541.22</v>
      </c>
      <c r="AL90" s="8">
        <f t="shared" si="19"/>
        <v>34541.22</v>
      </c>
      <c r="AM90" s="8">
        <f t="shared" si="19"/>
        <v>34541.22</v>
      </c>
      <c r="AN90" s="8">
        <f t="shared" si="19"/>
        <v>34541.22</v>
      </c>
      <c r="AO90" s="8">
        <f t="shared" si="19"/>
        <v>34541.22</v>
      </c>
      <c r="AP90" s="8">
        <f t="shared" si="19"/>
        <v>40298.089999999997</v>
      </c>
      <c r="AQ90" s="8">
        <f t="shared" si="19"/>
        <v>40298.089999999997</v>
      </c>
      <c r="AR90" s="8">
        <f t="shared" si="19"/>
        <v>40298.089999999997</v>
      </c>
      <c r="AS90" s="8">
        <f t="shared" si="19"/>
        <v>40298.089999999997</v>
      </c>
      <c r="AT90" s="8">
        <f t="shared" si="19"/>
        <v>40298.089999999997</v>
      </c>
      <c r="AU90" s="8">
        <f t="shared" si="19"/>
        <v>44136</v>
      </c>
      <c r="AV90" s="8">
        <f t="shared" si="19"/>
        <v>46054.96</v>
      </c>
      <c r="AW90" s="8">
        <f t="shared" si="19"/>
        <v>46054.96</v>
      </c>
      <c r="AX90" s="8">
        <f t="shared" si="19"/>
        <v>46054.96</v>
      </c>
      <c r="AY90" s="8">
        <f t="shared" si="19"/>
        <v>46054.96</v>
      </c>
      <c r="AZ90" s="8">
        <f t="shared" si="19"/>
        <v>46054.96</v>
      </c>
      <c r="BA90" s="8">
        <f t="shared" si="19"/>
        <v>46054.96</v>
      </c>
      <c r="BB90" s="8">
        <f t="shared" si="19"/>
        <v>46054.96</v>
      </c>
      <c r="BC90" s="8">
        <f t="shared" si="19"/>
        <v>40298.089999999997</v>
      </c>
      <c r="BD90" s="8">
        <f t="shared" si="19"/>
        <v>46054.96</v>
      </c>
      <c r="BE90" s="8">
        <f t="shared" si="19"/>
        <v>32622.26</v>
      </c>
      <c r="BF90" s="8">
        <f t="shared" si="19"/>
        <v>40298.089999999997</v>
      </c>
      <c r="BG90" s="8">
        <f t="shared" si="19"/>
        <v>46054.96</v>
      </c>
      <c r="BH90" s="8">
        <f t="shared" si="19"/>
        <v>32622.26</v>
      </c>
      <c r="BI90" s="8">
        <f t="shared" si="19"/>
        <v>46054.96</v>
      </c>
    </row>
    <row r="91" spans="1:61" ht="25.5">
      <c r="A91" s="25">
        <v>82</v>
      </c>
      <c r="B91" s="17" t="s">
        <v>293</v>
      </c>
      <c r="C91" s="5" t="s">
        <v>92</v>
      </c>
      <c r="D91" s="25">
        <v>2</v>
      </c>
      <c r="E91" s="28"/>
      <c r="F91" s="8">
        <f t="shared" si="15"/>
        <v>39303.93</v>
      </c>
      <c r="G91" s="8">
        <f t="shared" si="19"/>
        <v>39303.93</v>
      </c>
      <c r="H91" s="8">
        <f t="shared" si="19"/>
        <v>39303.93</v>
      </c>
      <c r="I91" s="8">
        <f t="shared" si="19"/>
        <v>39303.93</v>
      </c>
      <c r="J91" s="8">
        <f t="shared" si="19"/>
        <v>39303.93</v>
      </c>
      <c r="K91" s="8">
        <f t="shared" si="19"/>
        <v>39303.93</v>
      </c>
      <c r="L91" s="8">
        <f t="shared" si="19"/>
        <v>39303.93</v>
      </c>
      <c r="M91" s="8">
        <f t="shared" si="19"/>
        <v>39303.93</v>
      </c>
      <c r="N91" s="8">
        <f t="shared" si="19"/>
        <v>39303.93</v>
      </c>
      <c r="O91" s="8">
        <f t="shared" si="19"/>
        <v>39303.93</v>
      </c>
      <c r="P91" s="8">
        <f t="shared" si="19"/>
        <v>39303.93</v>
      </c>
      <c r="Q91" s="8">
        <f t="shared" si="19"/>
        <v>39303.93</v>
      </c>
      <c r="R91" s="8">
        <f t="shared" si="19"/>
        <v>39303.93</v>
      </c>
      <c r="S91" s="8">
        <f t="shared" si="19"/>
        <v>39303.93</v>
      </c>
      <c r="T91" s="8">
        <f t="shared" si="19"/>
        <v>39303.93</v>
      </c>
      <c r="U91" s="8">
        <f t="shared" si="19"/>
        <v>39303.93</v>
      </c>
      <c r="V91" s="8">
        <f t="shared" si="19"/>
        <v>39303.93</v>
      </c>
      <c r="W91" s="8">
        <f t="shared" si="19"/>
        <v>39303.93</v>
      </c>
      <c r="X91" s="8">
        <f t="shared" si="19"/>
        <v>39303.93</v>
      </c>
      <c r="Y91" s="8">
        <f t="shared" si="19"/>
        <v>39303.93</v>
      </c>
      <c r="Z91" s="8">
        <f t="shared" si="19"/>
        <v>39303.93</v>
      </c>
      <c r="AA91" s="8">
        <f t="shared" si="19"/>
        <v>39303.93</v>
      </c>
      <c r="AB91" s="8">
        <f t="shared" si="19"/>
        <v>39303.93</v>
      </c>
      <c r="AC91" s="8">
        <f t="shared" si="19"/>
        <v>39303.93</v>
      </c>
      <c r="AD91" s="8">
        <f t="shared" si="19"/>
        <v>39303.93</v>
      </c>
      <c r="AE91" s="8">
        <f t="shared" si="19"/>
        <v>39303.93</v>
      </c>
      <c r="AF91" s="8">
        <f t="shared" si="19"/>
        <v>39303.93</v>
      </c>
      <c r="AG91" s="8">
        <f t="shared" si="19"/>
        <v>41615.93</v>
      </c>
      <c r="AH91" s="8">
        <f t="shared" si="19"/>
        <v>41615.93</v>
      </c>
      <c r="AI91" s="8">
        <f t="shared" si="19"/>
        <v>41615.93</v>
      </c>
      <c r="AJ91" s="8">
        <f t="shared" si="19"/>
        <v>41615.93</v>
      </c>
      <c r="AK91" s="8">
        <f t="shared" si="19"/>
        <v>41615.93</v>
      </c>
      <c r="AL91" s="8">
        <f t="shared" si="19"/>
        <v>41615.93</v>
      </c>
      <c r="AM91" s="8">
        <f t="shared" si="19"/>
        <v>41615.93</v>
      </c>
      <c r="AN91" s="8">
        <f t="shared" si="19"/>
        <v>41615.93</v>
      </c>
      <c r="AO91" s="8">
        <f t="shared" si="19"/>
        <v>41615.93</v>
      </c>
      <c r="AP91" s="8">
        <f t="shared" si="19"/>
        <v>48551.92</v>
      </c>
      <c r="AQ91" s="8">
        <f t="shared" si="19"/>
        <v>48551.92</v>
      </c>
      <c r="AR91" s="8">
        <f t="shared" si="19"/>
        <v>48551.92</v>
      </c>
      <c r="AS91" s="8">
        <f t="shared" si="19"/>
        <v>48551.92</v>
      </c>
      <c r="AT91" s="8">
        <f t="shared" si="19"/>
        <v>48551.92</v>
      </c>
      <c r="AU91" s="8">
        <f t="shared" si="19"/>
        <v>53175.91</v>
      </c>
      <c r="AV91" s="8">
        <f t="shared" si="19"/>
        <v>55487.9</v>
      </c>
      <c r="AW91" s="8">
        <f t="shared" si="19"/>
        <v>55487.9</v>
      </c>
      <c r="AX91" s="8">
        <f t="shared" si="19"/>
        <v>55487.9</v>
      </c>
      <c r="AY91" s="8">
        <f t="shared" si="19"/>
        <v>55487.9</v>
      </c>
      <c r="AZ91" s="8">
        <f t="shared" si="19"/>
        <v>55487.9</v>
      </c>
      <c r="BA91" s="8">
        <f t="shared" si="19"/>
        <v>55487.9</v>
      </c>
      <c r="BB91" s="8">
        <f t="shared" si="19"/>
        <v>55487.9</v>
      </c>
      <c r="BC91" s="8">
        <f t="shared" si="19"/>
        <v>48551.92</v>
      </c>
      <c r="BD91" s="8">
        <f t="shared" si="19"/>
        <v>55487.9</v>
      </c>
      <c r="BE91" s="8">
        <f t="shared" si="19"/>
        <v>39303.93</v>
      </c>
      <c r="BF91" s="8">
        <f t="shared" si="19"/>
        <v>48551.92</v>
      </c>
      <c r="BG91" s="8">
        <f t="shared" si="19"/>
        <v>55487.9</v>
      </c>
      <c r="BH91" s="8">
        <f t="shared" si="19"/>
        <v>39303.93</v>
      </c>
      <c r="BI91" s="8">
        <f t="shared" si="19"/>
        <v>55487.9</v>
      </c>
    </row>
    <row r="92" spans="1:61" ht="25.5">
      <c r="A92" s="25">
        <v>83</v>
      </c>
      <c r="B92" s="17" t="s">
        <v>294</v>
      </c>
      <c r="C92" s="5" t="s">
        <v>93</v>
      </c>
      <c r="D92" s="25">
        <v>2.46</v>
      </c>
      <c r="E92" s="28"/>
      <c r="F92" s="8">
        <f t="shared" si="15"/>
        <v>48343.839999999997</v>
      </c>
      <c r="G92" s="8">
        <f t="shared" si="19"/>
        <v>48343.839999999997</v>
      </c>
      <c r="H92" s="8">
        <f t="shared" si="19"/>
        <v>48343.839999999997</v>
      </c>
      <c r="I92" s="8">
        <f t="shared" si="19"/>
        <v>48343.839999999997</v>
      </c>
      <c r="J92" s="8">
        <f t="shared" si="19"/>
        <v>48343.839999999997</v>
      </c>
      <c r="K92" s="8">
        <f t="shared" si="19"/>
        <v>48343.839999999997</v>
      </c>
      <c r="L92" s="8">
        <f t="shared" si="19"/>
        <v>48343.839999999997</v>
      </c>
      <c r="M92" s="8">
        <f t="shared" si="19"/>
        <v>48343.839999999997</v>
      </c>
      <c r="N92" s="8">
        <f t="shared" si="19"/>
        <v>48343.839999999997</v>
      </c>
      <c r="O92" s="8">
        <f t="shared" si="19"/>
        <v>48343.839999999997</v>
      </c>
      <c r="P92" s="8">
        <f t="shared" si="19"/>
        <v>48343.839999999997</v>
      </c>
      <c r="Q92" s="8">
        <f t="shared" si="19"/>
        <v>48343.839999999997</v>
      </c>
      <c r="R92" s="8">
        <f t="shared" si="19"/>
        <v>48343.839999999997</v>
      </c>
      <c r="S92" s="8">
        <f t="shared" si="19"/>
        <v>48343.839999999997</v>
      </c>
      <c r="T92" s="8">
        <f t="shared" si="19"/>
        <v>48343.839999999997</v>
      </c>
      <c r="U92" s="8">
        <f t="shared" si="19"/>
        <v>48343.839999999997</v>
      </c>
      <c r="V92" s="8">
        <f t="shared" si="19"/>
        <v>48343.839999999997</v>
      </c>
      <c r="W92" s="8">
        <f t="shared" si="19"/>
        <v>48343.839999999997</v>
      </c>
      <c r="X92" s="8">
        <f t="shared" si="19"/>
        <v>48343.839999999997</v>
      </c>
      <c r="Y92" s="8">
        <f t="shared" si="19"/>
        <v>48343.839999999997</v>
      </c>
      <c r="Z92" s="8">
        <f t="shared" si="19"/>
        <v>48343.839999999997</v>
      </c>
      <c r="AA92" s="8">
        <f t="shared" si="19"/>
        <v>48343.839999999997</v>
      </c>
      <c r="AB92" s="8">
        <f t="shared" si="19"/>
        <v>48343.839999999997</v>
      </c>
      <c r="AC92" s="8">
        <f t="shared" si="19"/>
        <v>48343.839999999997</v>
      </c>
      <c r="AD92" s="8">
        <f t="shared" si="19"/>
        <v>48343.839999999997</v>
      </c>
      <c r="AE92" s="8">
        <f t="shared" si="19"/>
        <v>48343.839999999997</v>
      </c>
      <c r="AF92" s="8">
        <f t="shared" si="19"/>
        <v>48343.839999999997</v>
      </c>
      <c r="AG92" s="8">
        <f t="shared" si="19"/>
        <v>51187.59</v>
      </c>
      <c r="AH92" s="8">
        <f t="shared" si="19"/>
        <v>51187.59</v>
      </c>
      <c r="AI92" s="8">
        <f t="shared" si="19"/>
        <v>51187.59</v>
      </c>
      <c r="AJ92" s="8">
        <f t="shared" si="19"/>
        <v>51187.59</v>
      </c>
      <c r="AK92" s="8">
        <f t="shared" si="19"/>
        <v>51187.59</v>
      </c>
      <c r="AL92" s="8">
        <f t="shared" si="19"/>
        <v>51187.59</v>
      </c>
      <c r="AM92" s="8">
        <f t="shared" si="19"/>
        <v>51187.59</v>
      </c>
      <c r="AN92" s="8">
        <f t="shared" si="19"/>
        <v>51187.59</v>
      </c>
      <c r="AO92" s="8">
        <f t="shared" si="19"/>
        <v>51187.59</v>
      </c>
      <c r="AP92" s="8">
        <f t="shared" si="19"/>
        <v>59718.86</v>
      </c>
      <c r="AQ92" s="8">
        <f t="shared" si="19"/>
        <v>59718.86</v>
      </c>
      <c r="AR92" s="8">
        <f t="shared" si="19"/>
        <v>59718.86</v>
      </c>
      <c r="AS92" s="8">
        <f t="shared" si="19"/>
        <v>59718.86</v>
      </c>
      <c r="AT92" s="8">
        <f t="shared" si="19"/>
        <v>59718.86</v>
      </c>
      <c r="AU92" s="8">
        <f t="shared" si="19"/>
        <v>65406.37</v>
      </c>
      <c r="AV92" s="8">
        <f t="shared" si="19"/>
        <v>68250.12</v>
      </c>
      <c r="AW92" s="8">
        <f t="shared" si="19"/>
        <v>68250.12</v>
      </c>
      <c r="AX92" s="8">
        <f t="shared" si="19"/>
        <v>68250.12</v>
      </c>
      <c r="AY92" s="8">
        <f t="shared" si="19"/>
        <v>68250.12</v>
      </c>
      <c r="AZ92" s="8">
        <f t="shared" si="19"/>
        <v>68250.12</v>
      </c>
      <c r="BA92" s="8">
        <f t="shared" si="19"/>
        <v>68250.12</v>
      </c>
      <c r="BB92" s="8">
        <f t="shared" si="19"/>
        <v>68250.12</v>
      </c>
      <c r="BC92" s="8">
        <f t="shared" si="19"/>
        <v>59718.86</v>
      </c>
      <c r="BD92" s="8">
        <f t="shared" si="19"/>
        <v>68250.12</v>
      </c>
      <c r="BE92" s="8">
        <f t="shared" si="19"/>
        <v>48343.839999999997</v>
      </c>
      <c r="BF92" s="8">
        <f t="shared" si="19"/>
        <v>59718.86</v>
      </c>
      <c r="BG92" s="8">
        <f t="shared" si="19"/>
        <v>68250.12</v>
      </c>
      <c r="BH92" s="8">
        <f t="shared" si="19"/>
        <v>48343.839999999997</v>
      </c>
      <c r="BI92" s="8">
        <f t="shared" si="19"/>
        <v>68250.12</v>
      </c>
    </row>
    <row r="93" spans="1:61" ht="15">
      <c r="A93" s="25">
        <v>84</v>
      </c>
      <c r="B93" s="17" t="s">
        <v>295</v>
      </c>
      <c r="C93" s="5" t="s">
        <v>94</v>
      </c>
      <c r="D93" s="25">
        <v>45.5</v>
      </c>
      <c r="E93" s="28"/>
      <c r="F93" s="8">
        <f t="shared" si="15"/>
        <v>894164.45</v>
      </c>
      <c r="G93" s="8">
        <f t="shared" si="19"/>
        <v>894164.45</v>
      </c>
      <c r="H93" s="8">
        <f t="shared" si="19"/>
        <v>894164.45</v>
      </c>
      <c r="I93" s="8">
        <f t="shared" si="19"/>
        <v>894164.45</v>
      </c>
      <c r="J93" s="8">
        <f t="shared" si="19"/>
        <v>894164.45</v>
      </c>
      <c r="K93" s="8">
        <f t="shared" si="19"/>
        <v>894164.45</v>
      </c>
      <c r="L93" s="8">
        <f t="shared" si="19"/>
        <v>894164.45</v>
      </c>
      <c r="M93" s="8">
        <f t="shared" si="19"/>
        <v>894164.45</v>
      </c>
      <c r="N93" s="8">
        <f t="shared" si="19"/>
        <v>894164.45</v>
      </c>
      <c r="O93" s="8">
        <f t="shared" si="19"/>
        <v>894164.45</v>
      </c>
      <c r="P93" s="8">
        <f t="shared" si="19"/>
        <v>894164.45</v>
      </c>
      <c r="Q93" s="8">
        <f t="shared" si="19"/>
        <v>894164.45</v>
      </c>
      <c r="R93" s="8">
        <f t="shared" si="19"/>
        <v>894164.45</v>
      </c>
      <c r="S93" s="8">
        <f t="shared" si="19"/>
        <v>894164.45</v>
      </c>
      <c r="T93" s="8">
        <f t="shared" si="19"/>
        <v>894164.45</v>
      </c>
      <c r="U93" s="8">
        <f t="shared" si="19"/>
        <v>894164.45</v>
      </c>
      <c r="V93" s="8">
        <f t="shared" si="19"/>
        <v>894164.45</v>
      </c>
      <c r="W93" s="8">
        <f t="shared" si="19"/>
        <v>894164.45</v>
      </c>
      <c r="X93" s="8">
        <f t="shared" si="19"/>
        <v>894164.45</v>
      </c>
      <c r="Y93" s="8">
        <f t="shared" si="19"/>
        <v>894164.45</v>
      </c>
      <c r="Z93" s="8">
        <f t="shared" si="19"/>
        <v>894164.45</v>
      </c>
      <c r="AA93" s="8">
        <f t="shared" si="19"/>
        <v>894164.45</v>
      </c>
      <c r="AB93" s="8">
        <f t="shared" si="19"/>
        <v>894164.45</v>
      </c>
      <c r="AC93" s="8">
        <f t="shared" si="19"/>
        <v>894164.45</v>
      </c>
      <c r="AD93" s="8">
        <f t="shared" si="19"/>
        <v>894164.45</v>
      </c>
      <c r="AE93" s="8">
        <f t="shared" si="19"/>
        <v>894164.45</v>
      </c>
      <c r="AF93" s="8">
        <f t="shared" si="19"/>
        <v>894164.45</v>
      </c>
      <c r="AG93" s="8">
        <f t="shared" si="19"/>
        <v>946762.36</v>
      </c>
      <c r="AH93" s="8">
        <f t="shared" si="19"/>
        <v>946762.36</v>
      </c>
      <c r="AI93" s="8">
        <f t="shared" si="19"/>
        <v>946762.36</v>
      </c>
      <c r="AJ93" s="8">
        <f t="shared" si="19"/>
        <v>946762.36</v>
      </c>
      <c r="AK93" s="8">
        <f t="shared" si="19"/>
        <v>946762.36</v>
      </c>
      <c r="AL93" s="8">
        <f t="shared" si="19"/>
        <v>946762.36</v>
      </c>
      <c r="AM93" s="8">
        <f t="shared" si="19"/>
        <v>946762.36</v>
      </c>
      <c r="AN93" s="8">
        <f t="shared" si="19"/>
        <v>946762.36</v>
      </c>
      <c r="AO93" s="8">
        <f t="shared" si="19"/>
        <v>946762.36</v>
      </c>
      <c r="AP93" s="8">
        <f t="shared" si="19"/>
        <v>1104556.0900000001</v>
      </c>
      <c r="AQ93" s="8">
        <f t="shared" si="19"/>
        <v>1104556.0900000001</v>
      </c>
      <c r="AR93" s="8">
        <f t="shared" si="19"/>
        <v>1104556.0900000001</v>
      </c>
      <c r="AS93" s="8">
        <f t="shared" si="19"/>
        <v>1104556.0900000001</v>
      </c>
      <c r="AT93" s="8">
        <f t="shared" si="19"/>
        <v>1104556.0900000001</v>
      </c>
      <c r="AU93" s="8">
        <f t="shared" si="19"/>
        <v>1209751.9099999999</v>
      </c>
      <c r="AV93" s="8">
        <f t="shared" si="19"/>
        <v>1262349.82</v>
      </c>
      <c r="AW93" s="8">
        <f t="shared" si="19"/>
        <v>1262349.82</v>
      </c>
      <c r="AX93" s="8">
        <f t="shared" si="19"/>
        <v>1262349.82</v>
      </c>
      <c r="AY93" s="8">
        <f t="shared" si="19"/>
        <v>1262349.82</v>
      </c>
      <c r="AZ93" s="8">
        <f t="shared" si="19"/>
        <v>1262349.82</v>
      </c>
      <c r="BA93" s="8">
        <f t="shared" si="19"/>
        <v>1262349.82</v>
      </c>
      <c r="BB93" s="8">
        <f t="shared" si="19"/>
        <v>1262349.82</v>
      </c>
      <c r="BC93" s="8">
        <f t="shared" si="19"/>
        <v>1104556.0900000001</v>
      </c>
      <c r="BD93" s="8">
        <f t="shared" si="19"/>
        <v>1262349.82</v>
      </c>
      <c r="BE93" s="8">
        <f t="shared" si="19"/>
        <v>894164.45</v>
      </c>
      <c r="BF93" s="8">
        <f t="shared" si="19"/>
        <v>1104556.0900000001</v>
      </c>
      <c r="BG93" s="8">
        <f t="shared" si="19"/>
        <v>1262349.82</v>
      </c>
      <c r="BH93" s="8">
        <f t="shared" si="19"/>
        <v>894164.45</v>
      </c>
      <c r="BI93" s="8">
        <f t="shared" si="19"/>
        <v>1262349.82</v>
      </c>
    </row>
    <row r="94" spans="1:61" ht="15">
      <c r="A94" s="25">
        <v>85</v>
      </c>
      <c r="B94" s="17" t="s">
        <v>296</v>
      </c>
      <c r="C94" s="5" t="s">
        <v>95</v>
      </c>
      <c r="D94" s="25">
        <v>0.39</v>
      </c>
      <c r="E94" s="28"/>
      <c r="F94" s="8">
        <f t="shared" si="15"/>
        <v>7664.27</v>
      </c>
      <c r="G94" s="8">
        <f t="shared" ref="G94:BI98" si="20">ROUND(PRODUCT($E$8,G$9,$D94,$E94),2)</f>
        <v>7664.27</v>
      </c>
      <c r="H94" s="8">
        <f t="shared" si="20"/>
        <v>7664.27</v>
      </c>
      <c r="I94" s="8">
        <f t="shared" si="20"/>
        <v>7664.27</v>
      </c>
      <c r="J94" s="8">
        <f t="shared" si="20"/>
        <v>7664.27</v>
      </c>
      <c r="K94" s="8">
        <f t="shared" si="20"/>
        <v>7664.27</v>
      </c>
      <c r="L94" s="8">
        <f t="shared" si="20"/>
        <v>7664.27</v>
      </c>
      <c r="M94" s="8">
        <f t="shared" si="20"/>
        <v>7664.27</v>
      </c>
      <c r="N94" s="8">
        <f t="shared" si="20"/>
        <v>7664.27</v>
      </c>
      <c r="O94" s="8">
        <f t="shared" si="20"/>
        <v>7664.27</v>
      </c>
      <c r="P94" s="8">
        <f t="shared" si="20"/>
        <v>7664.27</v>
      </c>
      <c r="Q94" s="8">
        <f t="shared" si="20"/>
        <v>7664.27</v>
      </c>
      <c r="R94" s="8">
        <f t="shared" si="20"/>
        <v>7664.27</v>
      </c>
      <c r="S94" s="8">
        <f t="shared" si="20"/>
        <v>7664.27</v>
      </c>
      <c r="T94" s="8">
        <f t="shared" si="20"/>
        <v>7664.27</v>
      </c>
      <c r="U94" s="8">
        <f t="shared" si="20"/>
        <v>7664.27</v>
      </c>
      <c r="V94" s="8">
        <f t="shared" si="20"/>
        <v>7664.27</v>
      </c>
      <c r="W94" s="8">
        <f t="shared" si="20"/>
        <v>7664.27</v>
      </c>
      <c r="X94" s="8">
        <f t="shared" si="20"/>
        <v>7664.27</v>
      </c>
      <c r="Y94" s="8">
        <f t="shared" si="20"/>
        <v>7664.27</v>
      </c>
      <c r="Z94" s="8">
        <f t="shared" si="20"/>
        <v>7664.27</v>
      </c>
      <c r="AA94" s="8">
        <f t="shared" si="20"/>
        <v>7664.27</v>
      </c>
      <c r="AB94" s="8">
        <f t="shared" si="20"/>
        <v>7664.27</v>
      </c>
      <c r="AC94" s="8">
        <f t="shared" si="20"/>
        <v>7664.27</v>
      </c>
      <c r="AD94" s="8">
        <f t="shared" si="20"/>
        <v>7664.27</v>
      </c>
      <c r="AE94" s="8">
        <f t="shared" si="20"/>
        <v>7664.27</v>
      </c>
      <c r="AF94" s="8">
        <f t="shared" si="20"/>
        <v>7664.27</v>
      </c>
      <c r="AG94" s="8">
        <f t="shared" si="20"/>
        <v>8115.11</v>
      </c>
      <c r="AH94" s="8">
        <f t="shared" si="20"/>
        <v>8115.11</v>
      </c>
      <c r="AI94" s="8">
        <f t="shared" si="20"/>
        <v>8115.11</v>
      </c>
      <c r="AJ94" s="8">
        <f t="shared" si="20"/>
        <v>8115.11</v>
      </c>
      <c r="AK94" s="8">
        <f t="shared" si="20"/>
        <v>8115.11</v>
      </c>
      <c r="AL94" s="8">
        <f t="shared" si="20"/>
        <v>8115.11</v>
      </c>
      <c r="AM94" s="8">
        <f t="shared" si="20"/>
        <v>8115.11</v>
      </c>
      <c r="AN94" s="8">
        <f t="shared" si="20"/>
        <v>8115.11</v>
      </c>
      <c r="AO94" s="8">
        <f t="shared" si="20"/>
        <v>8115.11</v>
      </c>
      <c r="AP94" s="8">
        <f t="shared" si="20"/>
        <v>9467.6200000000008</v>
      </c>
      <c r="AQ94" s="8">
        <f t="shared" si="20"/>
        <v>9467.6200000000008</v>
      </c>
      <c r="AR94" s="8">
        <f t="shared" si="20"/>
        <v>9467.6200000000008</v>
      </c>
      <c r="AS94" s="8">
        <f t="shared" si="20"/>
        <v>9467.6200000000008</v>
      </c>
      <c r="AT94" s="8">
        <f t="shared" si="20"/>
        <v>9467.6200000000008</v>
      </c>
      <c r="AU94" s="8">
        <f t="shared" si="20"/>
        <v>10369.299999999999</v>
      </c>
      <c r="AV94" s="8">
        <f t="shared" si="20"/>
        <v>10820.14</v>
      </c>
      <c r="AW94" s="8">
        <f t="shared" si="20"/>
        <v>10820.14</v>
      </c>
      <c r="AX94" s="8">
        <f t="shared" si="20"/>
        <v>10820.14</v>
      </c>
      <c r="AY94" s="8">
        <f t="shared" si="20"/>
        <v>10820.14</v>
      </c>
      <c r="AZ94" s="8">
        <f t="shared" si="20"/>
        <v>10820.14</v>
      </c>
      <c r="BA94" s="8">
        <f t="shared" si="20"/>
        <v>10820.14</v>
      </c>
      <c r="BB94" s="8">
        <f t="shared" si="20"/>
        <v>10820.14</v>
      </c>
      <c r="BC94" s="8">
        <f t="shared" si="20"/>
        <v>9467.6200000000008</v>
      </c>
      <c r="BD94" s="8">
        <f t="shared" si="20"/>
        <v>10820.14</v>
      </c>
      <c r="BE94" s="8">
        <f t="shared" si="20"/>
        <v>7664.27</v>
      </c>
      <c r="BF94" s="8">
        <f t="shared" si="20"/>
        <v>9467.6200000000008</v>
      </c>
      <c r="BG94" s="8">
        <f t="shared" si="20"/>
        <v>10820.14</v>
      </c>
      <c r="BH94" s="8">
        <f t="shared" si="20"/>
        <v>7664.27</v>
      </c>
      <c r="BI94" s="8">
        <f t="shared" si="20"/>
        <v>10820.14</v>
      </c>
    </row>
    <row r="95" spans="1:61" ht="15">
      <c r="A95" s="25">
        <v>86</v>
      </c>
      <c r="B95" s="17" t="s">
        <v>297</v>
      </c>
      <c r="C95" s="5" t="s">
        <v>96</v>
      </c>
      <c r="D95" s="25">
        <v>0.96</v>
      </c>
      <c r="E95" s="28"/>
      <c r="F95" s="8">
        <f t="shared" si="15"/>
        <v>18865.89</v>
      </c>
      <c r="G95" s="8">
        <f t="shared" si="20"/>
        <v>18865.89</v>
      </c>
      <c r="H95" s="8">
        <f t="shared" si="20"/>
        <v>18865.89</v>
      </c>
      <c r="I95" s="8">
        <f t="shared" si="20"/>
        <v>18865.89</v>
      </c>
      <c r="J95" s="8">
        <f t="shared" si="20"/>
        <v>18865.89</v>
      </c>
      <c r="K95" s="8">
        <f t="shared" si="20"/>
        <v>18865.89</v>
      </c>
      <c r="L95" s="8">
        <f t="shared" si="20"/>
        <v>18865.89</v>
      </c>
      <c r="M95" s="8">
        <f t="shared" si="20"/>
        <v>18865.89</v>
      </c>
      <c r="N95" s="8">
        <f t="shared" si="20"/>
        <v>18865.89</v>
      </c>
      <c r="O95" s="8">
        <f t="shared" si="20"/>
        <v>18865.89</v>
      </c>
      <c r="P95" s="8">
        <f t="shared" si="20"/>
        <v>18865.89</v>
      </c>
      <c r="Q95" s="8">
        <f t="shared" si="20"/>
        <v>18865.89</v>
      </c>
      <c r="R95" s="8">
        <f t="shared" si="20"/>
        <v>18865.89</v>
      </c>
      <c r="S95" s="8">
        <f t="shared" si="20"/>
        <v>18865.89</v>
      </c>
      <c r="T95" s="8">
        <f t="shared" si="20"/>
        <v>18865.89</v>
      </c>
      <c r="U95" s="8">
        <f t="shared" si="20"/>
        <v>18865.89</v>
      </c>
      <c r="V95" s="8">
        <f t="shared" si="20"/>
        <v>18865.89</v>
      </c>
      <c r="W95" s="8">
        <f t="shared" si="20"/>
        <v>18865.89</v>
      </c>
      <c r="X95" s="8">
        <f t="shared" si="20"/>
        <v>18865.89</v>
      </c>
      <c r="Y95" s="8">
        <f t="shared" si="20"/>
        <v>18865.89</v>
      </c>
      <c r="Z95" s="8">
        <f t="shared" si="20"/>
        <v>18865.89</v>
      </c>
      <c r="AA95" s="8">
        <f t="shared" si="20"/>
        <v>18865.89</v>
      </c>
      <c r="AB95" s="8">
        <f t="shared" si="20"/>
        <v>18865.89</v>
      </c>
      <c r="AC95" s="8">
        <f t="shared" si="20"/>
        <v>18865.89</v>
      </c>
      <c r="AD95" s="8">
        <f t="shared" si="20"/>
        <v>18865.89</v>
      </c>
      <c r="AE95" s="8">
        <f t="shared" si="20"/>
        <v>18865.89</v>
      </c>
      <c r="AF95" s="8">
        <f t="shared" si="20"/>
        <v>18865.89</v>
      </c>
      <c r="AG95" s="8">
        <f t="shared" si="20"/>
        <v>19975.650000000001</v>
      </c>
      <c r="AH95" s="8">
        <f t="shared" si="20"/>
        <v>19975.650000000001</v>
      </c>
      <c r="AI95" s="8">
        <f t="shared" si="20"/>
        <v>19975.650000000001</v>
      </c>
      <c r="AJ95" s="8">
        <f t="shared" si="20"/>
        <v>19975.650000000001</v>
      </c>
      <c r="AK95" s="8">
        <f t="shared" si="20"/>
        <v>19975.650000000001</v>
      </c>
      <c r="AL95" s="8">
        <f t="shared" si="20"/>
        <v>19975.650000000001</v>
      </c>
      <c r="AM95" s="8">
        <f t="shared" si="20"/>
        <v>19975.650000000001</v>
      </c>
      <c r="AN95" s="8">
        <f t="shared" si="20"/>
        <v>19975.650000000001</v>
      </c>
      <c r="AO95" s="8">
        <f t="shared" si="20"/>
        <v>19975.650000000001</v>
      </c>
      <c r="AP95" s="8">
        <f t="shared" si="20"/>
        <v>23304.92</v>
      </c>
      <c r="AQ95" s="8">
        <f t="shared" si="20"/>
        <v>23304.92</v>
      </c>
      <c r="AR95" s="8">
        <f t="shared" si="20"/>
        <v>23304.92</v>
      </c>
      <c r="AS95" s="8">
        <f t="shared" si="20"/>
        <v>23304.92</v>
      </c>
      <c r="AT95" s="8">
        <f t="shared" si="20"/>
        <v>23304.92</v>
      </c>
      <c r="AU95" s="8">
        <f t="shared" si="20"/>
        <v>25524.44</v>
      </c>
      <c r="AV95" s="8">
        <f t="shared" si="20"/>
        <v>26634.19</v>
      </c>
      <c r="AW95" s="8">
        <f t="shared" si="20"/>
        <v>26634.19</v>
      </c>
      <c r="AX95" s="8">
        <f t="shared" si="20"/>
        <v>26634.19</v>
      </c>
      <c r="AY95" s="8">
        <f t="shared" si="20"/>
        <v>26634.19</v>
      </c>
      <c r="AZ95" s="8">
        <f t="shared" si="20"/>
        <v>26634.19</v>
      </c>
      <c r="BA95" s="8">
        <f t="shared" si="20"/>
        <v>26634.19</v>
      </c>
      <c r="BB95" s="8">
        <f t="shared" si="20"/>
        <v>26634.19</v>
      </c>
      <c r="BC95" s="8">
        <f t="shared" si="20"/>
        <v>23304.92</v>
      </c>
      <c r="BD95" s="8">
        <f t="shared" si="20"/>
        <v>26634.19</v>
      </c>
      <c r="BE95" s="8">
        <f t="shared" si="20"/>
        <v>18865.89</v>
      </c>
      <c r="BF95" s="8">
        <f t="shared" si="20"/>
        <v>23304.92</v>
      </c>
      <c r="BG95" s="8">
        <f t="shared" si="20"/>
        <v>26634.19</v>
      </c>
      <c r="BH95" s="8">
        <f t="shared" si="20"/>
        <v>18865.89</v>
      </c>
      <c r="BI95" s="8">
        <f t="shared" si="20"/>
        <v>26634.19</v>
      </c>
    </row>
    <row r="96" spans="1:61" ht="15">
      <c r="A96" s="25">
        <v>87</v>
      </c>
      <c r="B96" s="17" t="s">
        <v>298</v>
      </c>
      <c r="C96" s="5" t="s">
        <v>97</v>
      </c>
      <c r="D96" s="25">
        <v>1.44</v>
      </c>
      <c r="E96" s="28"/>
      <c r="F96" s="8">
        <f t="shared" si="15"/>
        <v>28298.83</v>
      </c>
      <c r="G96" s="8">
        <f t="shared" si="20"/>
        <v>28298.83</v>
      </c>
      <c r="H96" s="8">
        <f t="shared" si="20"/>
        <v>28298.83</v>
      </c>
      <c r="I96" s="8">
        <f t="shared" si="20"/>
        <v>28298.83</v>
      </c>
      <c r="J96" s="8">
        <f t="shared" si="20"/>
        <v>28298.83</v>
      </c>
      <c r="K96" s="8">
        <f t="shared" si="20"/>
        <v>28298.83</v>
      </c>
      <c r="L96" s="8">
        <f t="shared" si="20"/>
        <v>28298.83</v>
      </c>
      <c r="M96" s="8">
        <f t="shared" si="20"/>
        <v>28298.83</v>
      </c>
      <c r="N96" s="8">
        <f t="shared" si="20"/>
        <v>28298.83</v>
      </c>
      <c r="O96" s="8">
        <f t="shared" si="20"/>
        <v>28298.83</v>
      </c>
      <c r="P96" s="8">
        <f t="shared" si="20"/>
        <v>28298.83</v>
      </c>
      <c r="Q96" s="8">
        <f t="shared" si="20"/>
        <v>28298.83</v>
      </c>
      <c r="R96" s="8">
        <f t="shared" si="20"/>
        <v>28298.83</v>
      </c>
      <c r="S96" s="8">
        <f t="shared" si="20"/>
        <v>28298.83</v>
      </c>
      <c r="T96" s="8">
        <f t="shared" si="20"/>
        <v>28298.83</v>
      </c>
      <c r="U96" s="8">
        <f t="shared" si="20"/>
        <v>28298.83</v>
      </c>
      <c r="V96" s="8">
        <f t="shared" si="20"/>
        <v>28298.83</v>
      </c>
      <c r="W96" s="8">
        <f t="shared" si="20"/>
        <v>28298.83</v>
      </c>
      <c r="X96" s="8">
        <f t="shared" si="20"/>
        <v>28298.83</v>
      </c>
      <c r="Y96" s="8">
        <f t="shared" si="20"/>
        <v>28298.83</v>
      </c>
      <c r="Z96" s="8">
        <f t="shared" si="20"/>
        <v>28298.83</v>
      </c>
      <c r="AA96" s="8">
        <f t="shared" si="20"/>
        <v>28298.83</v>
      </c>
      <c r="AB96" s="8">
        <f t="shared" si="20"/>
        <v>28298.83</v>
      </c>
      <c r="AC96" s="8">
        <f t="shared" si="20"/>
        <v>28298.83</v>
      </c>
      <c r="AD96" s="8">
        <f t="shared" si="20"/>
        <v>28298.83</v>
      </c>
      <c r="AE96" s="8">
        <f t="shared" si="20"/>
        <v>28298.83</v>
      </c>
      <c r="AF96" s="8">
        <f t="shared" si="20"/>
        <v>28298.83</v>
      </c>
      <c r="AG96" s="8">
        <f t="shared" si="20"/>
        <v>29963.47</v>
      </c>
      <c r="AH96" s="8">
        <f t="shared" si="20"/>
        <v>29963.47</v>
      </c>
      <c r="AI96" s="8">
        <f t="shared" si="20"/>
        <v>29963.47</v>
      </c>
      <c r="AJ96" s="8">
        <f t="shared" si="20"/>
        <v>29963.47</v>
      </c>
      <c r="AK96" s="8">
        <f t="shared" si="20"/>
        <v>29963.47</v>
      </c>
      <c r="AL96" s="8">
        <f t="shared" si="20"/>
        <v>29963.47</v>
      </c>
      <c r="AM96" s="8">
        <f t="shared" si="20"/>
        <v>29963.47</v>
      </c>
      <c r="AN96" s="8">
        <f t="shared" si="20"/>
        <v>29963.47</v>
      </c>
      <c r="AO96" s="8">
        <f t="shared" si="20"/>
        <v>29963.47</v>
      </c>
      <c r="AP96" s="8">
        <f t="shared" si="20"/>
        <v>34957.379999999997</v>
      </c>
      <c r="AQ96" s="8">
        <f t="shared" si="20"/>
        <v>34957.379999999997</v>
      </c>
      <c r="AR96" s="8">
        <f t="shared" si="20"/>
        <v>34957.379999999997</v>
      </c>
      <c r="AS96" s="8">
        <f t="shared" si="20"/>
        <v>34957.379999999997</v>
      </c>
      <c r="AT96" s="8">
        <f t="shared" si="20"/>
        <v>34957.379999999997</v>
      </c>
      <c r="AU96" s="8">
        <f t="shared" si="20"/>
        <v>38286.65</v>
      </c>
      <c r="AV96" s="8">
        <f t="shared" si="20"/>
        <v>39951.29</v>
      </c>
      <c r="AW96" s="8">
        <f t="shared" si="20"/>
        <v>39951.29</v>
      </c>
      <c r="AX96" s="8">
        <f t="shared" si="20"/>
        <v>39951.29</v>
      </c>
      <c r="AY96" s="8">
        <f t="shared" si="20"/>
        <v>39951.29</v>
      </c>
      <c r="AZ96" s="8">
        <f t="shared" si="20"/>
        <v>39951.29</v>
      </c>
      <c r="BA96" s="8">
        <f t="shared" si="20"/>
        <v>39951.29</v>
      </c>
      <c r="BB96" s="8">
        <f t="shared" si="20"/>
        <v>39951.29</v>
      </c>
      <c r="BC96" s="8">
        <f t="shared" si="20"/>
        <v>34957.379999999997</v>
      </c>
      <c r="BD96" s="8">
        <f t="shared" si="20"/>
        <v>39951.29</v>
      </c>
      <c r="BE96" s="8">
        <f t="shared" si="20"/>
        <v>28298.83</v>
      </c>
      <c r="BF96" s="8">
        <f t="shared" si="20"/>
        <v>34957.379999999997</v>
      </c>
      <c r="BG96" s="8">
        <f t="shared" si="20"/>
        <v>39951.29</v>
      </c>
      <c r="BH96" s="8">
        <f t="shared" si="20"/>
        <v>28298.83</v>
      </c>
      <c r="BI96" s="8">
        <f t="shared" si="20"/>
        <v>39951.29</v>
      </c>
    </row>
    <row r="97" spans="1:61" ht="15">
      <c r="A97" s="25">
        <v>88</v>
      </c>
      <c r="B97" s="17" t="s">
        <v>299</v>
      </c>
      <c r="C97" s="5" t="s">
        <v>98</v>
      </c>
      <c r="D97" s="25">
        <v>1.95</v>
      </c>
      <c r="E97" s="28"/>
      <c r="F97" s="8">
        <f t="shared" si="15"/>
        <v>38321.33</v>
      </c>
      <c r="G97" s="8">
        <f t="shared" si="20"/>
        <v>38321.33</v>
      </c>
      <c r="H97" s="8">
        <f t="shared" si="20"/>
        <v>38321.33</v>
      </c>
      <c r="I97" s="8">
        <f t="shared" si="20"/>
        <v>38321.33</v>
      </c>
      <c r="J97" s="8">
        <f t="shared" si="20"/>
        <v>38321.33</v>
      </c>
      <c r="K97" s="8">
        <f t="shared" si="20"/>
        <v>38321.33</v>
      </c>
      <c r="L97" s="8">
        <f t="shared" si="20"/>
        <v>38321.33</v>
      </c>
      <c r="M97" s="8">
        <f t="shared" si="20"/>
        <v>38321.33</v>
      </c>
      <c r="N97" s="8">
        <f t="shared" si="20"/>
        <v>38321.33</v>
      </c>
      <c r="O97" s="8">
        <f t="shared" si="20"/>
        <v>38321.33</v>
      </c>
      <c r="P97" s="8">
        <f t="shared" si="20"/>
        <v>38321.33</v>
      </c>
      <c r="Q97" s="8">
        <f t="shared" si="20"/>
        <v>38321.33</v>
      </c>
      <c r="R97" s="8">
        <f t="shared" si="20"/>
        <v>38321.33</v>
      </c>
      <c r="S97" s="8">
        <f t="shared" si="20"/>
        <v>38321.33</v>
      </c>
      <c r="T97" s="8">
        <f t="shared" si="20"/>
        <v>38321.33</v>
      </c>
      <c r="U97" s="8">
        <f t="shared" si="20"/>
        <v>38321.33</v>
      </c>
      <c r="V97" s="8">
        <f t="shared" si="20"/>
        <v>38321.33</v>
      </c>
      <c r="W97" s="8">
        <f t="shared" si="20"/>
        <v>38321.33</v>
      </c>
      <c r="X97" s="8">
        <f t="shared" si="20"/>
        <v>38321.33</v>
      </c>
      <c r="Y97" s="8">
        <f t="shared" si="20"/>
        <v>38321.33</v>
      </c>
      <c r="Z97" s="8">
        <f t="shared" si="20"/>
        <v>38321.33</v>
      </c>
      <c r="AA97" s="8">
        <f t="shared" si="20"/>
        <v>38321.33</v>
      </c>
      <c r="AB97" s="8">
        <f t="shared" si="20"/>
        <v>38321.33</v>
      </c>
      <c r="AC97" s="8">
        <f t="shared" si="20"/>
        <v>38321.33</v>
      </c>
      <c r="AD97" s="8">
        <f t="shared" si="20"/>
        <v>38321.33</v>
      </c>
      <c r="AE97" s="8">
        <f t="shared" si="20"/>
        <v>38321.33</v>
      </c>
      <c r="AF97" s="8">
        <f t="shared" si="20"/>
        <v>38321.33</v>
      </c>
      <c r="AG97" s="8">
        <f t="shared" si="20"/>
        <v>40575.53</v>
      </c>
      <c r="AH97" s="8">
        <f t="shared" si="20"/>
        <v>40575.53</v>
      </c>
      <c r="AI97" s="8">
        <f t="shared" si="20"/>
        <v>40575.53</v>
      </c>
      <c r="AJ97" s="8">
        <f t="shared" si="20"/>
        <v>40575.53</v>
      </c>
      <c r="AK97" s="8">
        <f t="shared" si="20"/>
        <v>40575.53</v>
      </c>
      <c r="AL97" s="8">
        <f t="shared" si="20"/>
        <v>40575.53</v>
      </c>
      <c r="AM97" s="8">
        <f t="shared" si="20"/>
        <v>40575.53</v>
      </c>
      <c r="AN97" s="8">
        <f t="shared" si="20"/>
        <v>40575.53</v>
      </c>
      <c r="AO97" s="8">
        <f t="shared" si="20"/>
        <v>40575.53</v>
      </c>
      <c r="AP97" s="8">
        <f t="shared" si="20"/>
        <v>47338.12</v>
      </c>
      <c r="AQ97" s="8">
        <f t="shared" si="20"/>
        <v>47338.12</v>
      </c>
      <c r="AR97" s="8">
        <f t="shared" si="20"/>
        <v>47338.12</v>
      </c>
      <c r="AS97" s="8">
        <f t="shared" si="20"/>
        <v>47338.12</v>
      </c>
      <c r="AT97" s="8">
        <f t="shared" si="20"/>
        <v>47338.12</v>
      </c>
      <c r="AU97" s="8">
        <f t="shared" si="20"/>
        <v>51846.51</v>
      </c>
      <c r="AV97" s="8">
        <f t="shared" si="20"/>
        <v>54100.71</v>
      </c>
      <c r="AW97" s="8">
        <f t="shared" si="20"/>
        <v>54100.71</v>
      </c>
      <c r="AX97" s="8">
        <f t="shared" si="20"/>
        <v>54100.71</v>
      </c>
      <c r="AY97" s="8">
        <f t="shared" si="20"/>
        <v>54100.71</v>
      </c>
      <c r="AZ97" s="8">
        <f t="shared" si="20"/>
        <v>54100.71</v>
      </c>
      <c r="BA97" s="8">
        <f t="shared" si="20"/>
        <v>54100.71</v>
      </c>
      <c r="BB97" s="8">
        <f t="shared" si="20"/>
        <v>54100.71</v>
      </c>
      <c r="BC97" s="8">
        <f t="shared" si="20"/>
        <v>47338.12</v>
      </c>
      <c r="BD97" s="8">
        <f t="shared" si="20"/>
        <v>54100.71</v>
      </c>
      <c r="BE97" s="8">
        <f t="shared" si="20"/>
        <v>38321.33</v>
      </c>
      <c r="BF97" s="8">
        <f t="shared" si="20"/>
        <v>47338.12</v>
      </c>
      <c r="BG97" s="8">
        <f t="shared" si="20"/>
        <v>54100.71</v>
      </c>
      <c r="BH97" s="8">
        <f t="shared" si="20"/>
        <v>38321.33</v>
      </c>
      <c r="BI97" s="8">
        <f t="shared" si="20"/>
        <v>54100.71</v>
      </c>
    </row>
    <row r="98" spans="1:61" ht="15">
      <c r="A98" s="25">
        <v>89</v>
      </c>
      <c r="B98" s="17" t="s">
        <v>300</v>
      </c>
      <c r="C98" s="5" t="s">
        <v>99</v>
      </c>
      <c r="D98" s="25">
        <v>2.17</v>
      </c>
      <c r="E98" s="28"/>
      <c r="F98" s="8">
        <f t="shared" si="15"/>
        <v>42644.77</v>
      </c>
      <c r="G98" s="8">
        <f t="shared" si="20"/>
        <v>42644.77</v>
      </c>
      <c r="H98" s="8">
        <f t="shared" si="20"/>
        <v>42644.77</v>
      </c>
      <c r="I98" s="8">
        <f t="shared" si="20"/>
        <v>42644.77</v>
      </c>
      <c r="J98" s="8">
        <f t="shared" si="20"/>
        <v>42644.77</v>
      </c>
      <c r="K98" s="8">
        <f t="shared" si="20"/>
        <v>42644.77</v>
      </c>
      <c r="L98" s="8">
        <f t="shared" si="20"/>
        <v>42644.77</v>
      </c>
      <c r="M98" s="8">
        <f t="shared" si="20"/>
        <v>42644.77</v>
      </c>
      <c r="N98" s="8">
        <f t="shared" si="20"/>
        <v>42644.77</v>
      </c>
      <c r="O98" s="8">
        <f t="shared" si="20"/>
        <v>42644.77</v>
      </c>
      <c r="P98" s="8">
        <f t="shared" si="20"/>
        <v>42644.77</v>
      </c>
      <c r="Q98" s="8">
        <f t="shared" si="20"/>
        <v>42644.77</v>
      </c>
      <c r="R98" s="8">
        <f t="shared" si="20"/>
        <v>42644.77</v>
      </c>
      <c r="S98" s="8">
        <f t="shared" si="20"/>
        <v>42644.77</v>
      </c>
      <c r="T98" s="8">
        <f t="shared" si="20"/>
        <v>42644.77</v>
      </c>
      <c r="U98" s="8">
        <f t="shared" si="20"/>
        <v>42644.77</v>
      </c>
      <c r="V98" s="8">
        <f t="shared" si="20"/>
        <v>42644.77</v>
      </c>
      <c r="W98" s="8">
        <f t="shared" si="20"/>
        <v>42644.77</v>
      </c>
      <c r="X98" s="8">
        <f t="shared" si="20"/>
        <v>42644.77</v>
      </c>
      <c r="Y98" s="8">
        <f t="shared" si="20"/>
        <v>42644.77</v>
      </c>
      <c r="Z98" s="8">
        <f t="shared" si="20"/>
        <v>42644.77</v>
      </c>
      <c r="AA98" s="8">
        <f t="shared" si="20"/>
        <v>42644.77</v>
      </c>
      <c r="AB98" s="8">
        <f t="shared" si="20"/>
        <v>42644.77</v>
      </c>
      <c r="AC98" s="8">
        <f t="shared" si="20"/>
        <v>42644.77</v>
      </c>
      <c r="AD98" s="8">
        <f t="shared" si="20"/>
        <v>42644.77</v>
      </c>
      <c r="AE98" s="8">
        <f t="shared" si="20"/>
        <v>42644.77</v>
      </c>
      <c r="AF98" s="8">
        <f t="shared" si="20"/>
        <v>42644.77</v>
      </c>
      <c r="AG98" s="8">
        <f t="shared" si="20"/>
        <v>45153.279999999999</v>
      </c>
      <c r="AH98" s="8">
        <f t="shared" si="20"/>
        <v>45153.279999999999</v>
      </c>
      <c r="AI98" s="8">
        <f t="shared" si="20"/>
        <v>45153.279999999999</v>
      </c>
      <c r="AJ98" s="8">
        <f t="shared" si="20"/>
        <v>45153.279999999999</v>
      </c>
      <c r="AK98" s="8">
        <f t="shared" si="20"/>
        <v>45153.279999999999</v>
      </c>
      <c r="AL98" s="8">
        <f t="shared" si="20"/>
        <v>45153.279999999999</v>
      </c>
      <c r="AM98" s="8">
        <f t="shared" si="20"/>
        <v>45153.279999999999</v>
      </c>
      <c r="AN98" s="8">
        <f t="shared" si="20"/>
        <v>45153.279999999999</v>
      </c>
      <c r="AO98" s="8">
        <f t="shared" si="20"/>
        <v>45153.279999999999</v>
      </c>
      <c r="AP98" s="8">
        <f t="shared" ref="G98:BI103" si="21">ROUND(PRODUCT($E$8,AP$9,$D98,$E98),2)</f>
        <v>52678.83</v>
      </c>
      <c r="AQ98" s="8">
        <f t="shared" si="21"/>
        <v>52678.83</v>
      </c>
      <c r="AR98" s="8">
        <f t="shared" si="21"/>
        <v>52678.83</v>
      </c>
      <c r="AS98" s="8">
        <f t="shared" si="21"/>
        <v>52678.83</v>
      </c>
      <c r="AT98" s="8">
        <f t="shared" si="21"/>
        <v>52678.83</v>
      </c>
      <c r="AU98" s="8">
        <f t="shared" si="21"/>
        <v>57695.86</v>
      </c>
      <c r="AV98" s="8">
        <f t="shared" si="21"/>
        <v>60204.38</v>
      </c>
      <c r="AW98" s="8">
        <f t="shared" si="21"/>
        <v>60204.38</v>
      </c>
      <c r="AX98" s="8">
        <f t="shared" si="21"/>
        <v>60204.38</v>
      </c>
      <c r="AY98" s="8">
        <f t="shared" si="21"/>
        <v>60204.38</v>
      </c>
      <c r="AZ98" s="8">
        <f t="shared" si="21"/>
        <v>60204.38</v>
      </c>
      <c r="BA98" s="8">
        <f t="shared" si="21"/>
        <v>60204.38</v>
      </c>
      <c r="BB98" s="8">
        <f t="shared" si="21"/>
        <v>60204.38</v>
      </c>
      <c r="BC98" s="8">
        <f t="shared" si="21"/>
        <v>52678.83</v>
      </c>
      <c r="BD98" s="8">
        <f t="shared" si="21"/>
        <v>60204.38</v>
      </c>
      <c r="BE98" s="8">
        <f t="shared" si="21"/>
        <v>42644.77</v>
      </c>
      <c r="BF98" s="8">
        <f t="shared" si="21"/>
        <v>52678.83</v>
      </c>
      <c r="BG98" s="8">
        <f t="shared" si="21"/>
        <v>60204.38</v>
      </c>
      <c r="BH98" s="8">
        <f t="shared" si="21"/>
        <v>42644.77</v>
      </c>
      <c r="BI98" s="8">
        <f t="shared" si="21"/>
        <v>60204.38</v>
      </c>
    </row>
    <row r="99" spans="1:61" ht="15">
      <c r="A99" s="25">
        <v>90</v>
      </c>
      <c r="B99" s="17" t="s">
        <v>301</v>
      </c>
      <c r="C99" s="5" t="s">
        <v>100</v>
      </c>
      <c r="D99" s="25">
        <v>3.84</v>
      </c>
      <c r="E99" s="28">
        <v>0.99</v>
      </c>
      <c r="F99" s="8">
        <f t="shared" si="15"/>
        <v>74708.91</v>
      </c>
      <c r="G99" s="8">
        <f t="shared" si="21"/>
        <v>74708.91</v>
      </c>
      <c r="H99" s="8">
        <f t="shared" si="21"/>
        <v>74708.91</v>
      </c>
      <c r="I99" s="8">
        <f t="shared" si="21"/>
        <v>74708.91</v>
      </c>
      <c r="J99" s="8">
        <f t="shared" si="21"/>
        <v>74708.91</v>
      </c>
      <c r="K99" s="8">
        <f t="shared" si="21"/>
        <v>74708.91</v>
      </c>
      <c r="L99" s="8">
        <f t="shared" si="21"/>
        <v>74708.91</v>
      </c>
      <c r="M99" s="8">
        <f t="shared" si="21"/>
        <v>74708.91</v>
      </c>
      <c r="N99" s="8">
        <f t="shared" si="21"/>
        <v>74708.91</v>
      </c>
      <c r="O99" s="8">
        <f t="shared" si="21"/>
        <v>74708.91</v>
      </c>
      <c r="P99" s="8">
        <f t="shared" si="21"/>
        <v>74708.91</v>
      </c>
      <c r="Q99" s="8">
        <f t="shared" si="21"/>
        <v>74708.91</v>
      </c>
      <c r="R99" s="8">
        <f t="shared" si="21"/>
        <v>74708.91</v>
      </c>
      <c r="S99" s="8">
        <f t="shared" si="21"/>
        <v>74708.91</v>
      </c>
      <c r="T99" s="8">
        <f t="shared" si="21"/>
        <v>74708.91</v>
      </c>
      <c r="U99" s="8">
        <f t="shared" si="21"/>
        <v>74708.91</v>
      </c>
      <c r="V99" s="8">
        <f t="shared" si="21"/>
        <v>74708.91</v>
      </c>
      <c r="W99" s="8">
        <f t="shared" si="21"/>
        <v>74708.91</v>
      </c>
      <c r="X99" s="8">
        <f t="shared" si="21"/>
        <v>74708.91</v>
      </c>
      <c r="Y99" s="8">
        <f t="shared" si="21"/>
        <v>74708.91</v>
      </c>
      <c r="Z99" s="8">
        <f t="shared" si="21"/>
        <v>74708.91</v>
      </c>
      <c r="AA99" s="8">
        <f t="shared" si="21"/>
        <v>74708.91</v>
      </c>
      <c r="AB99" s="8">
        <f t="shared" si="21"/>
        <v>74708.91</v>
      </c>
      <c r="AC99" s="8">
        <f t="shared" si="21"/>
        <v>74708.91</v>
      </c>
      <c r="AD99" s="8">
        <f t="shared" si="21"/>
        <v>74708.91</v>
      </c>
      <c r="AE99" s="8">
        <f t="shared" si="21"/>
        <v>74708.91</v>
      </c>
      <c r="AF99" s="8">
        <f t="shared" si="21"/>
        <v>74708.91</v>
      </c>
      <c r="AG99" s="8">
        <f t="shared" si="21"/>
        <v>79103.56</v>
      </c>
      <c r="AH99" s="8">
        <f t="shared" si="21"/>
        <v>79103.56</v>
      </c>
      <c r="AI99" s="8">
        <f t="shared" si="21"/>
        <v>79103.56</v>
      </c>
      <c r="AJ99" s="8">
        <f t="shared" si="21"/>
        <v>79103.56</v>
      </c>
      <c r="AK99" s="8">
        <f t="shared" si="21"/>
        <v>79103.56</v>
      </c>
      <c r="AL99" s="8">
        <f t="shared" si="21"/>
        <v>79103.56</v>
      </c>
      <c r="AM99" s="8">
        <f t="shared" si="21"/>
        <v>79103.56</v>
      </c>
      <c r="AN99" s="8">
        <f t="shared" si="21"/>
        <v>79103.56</v>
      </c>
      <c r="AO99" s="8">
        <f t="shared" si="21"/>
        <v>79103.56</v>
      </c>
      <c r="AP99" s="8">
        <f t="shared" si="21"/>
        <v>92287.48</v>
      </c>
      <c r="AQ99" s="8">
        <f t="shared" si="21"/>
        <v>92287.48</v>
      </c>
      <c r="AR99" s="8">
        <f t="shared" si="21"/>
        <v>92287.48</v>
      </c>
      <c r="AS99" s="8">
        <f t="shared" si="21"/>
        <v>92287.48</v>
      </c>
      <c r="AT99" s="8">
        <f t="shared" si="21"/>
        <v>92287.48</v>
      </c>
      <c r="AU99" s="8">
        <f t="shared" si="21"/>
        <v>101076.77</v>
      </c>
      <c r="AV99" s="8">
        <f t="shared" si="21"/>
        <v>105471.41</v>
      </c>
      <c r="AW99" s="8">
        <f t="shared" si="21"/>
        <v>105471.41</v>
      </c>
      <c r="AX99" s="8">
        <f t="shared" si="21"/>
        <v>105471.41</v>
      </c>
      <c r="AY99" s="8">
        <f t="shared" si="21"/>
        <v>105471.41</v>
      </c>
      <c r="AZ99" s="8">
        <f t="shared" si="21"/>
        <v>105471.41</v>
      </c>
      <c r="BA99" s="8">
        <f t="shared" si="21"/>
        <v>105471.41</v>
      </c>
      <c r="BB99" s="8">
        <f t="shared" si="21"/>
        <v>105471.41</v>
      </c>
      <c r="BC99" s="8">
        <f t="shared" si="21"/>
        <v>92287.48</v>
      </c>
      <c r="BD99" s="8">
        <f t="shared" si="21"/>
        <v>105471.41</v>
      </c>
      <c r="BE99" s="8">
        <f t="shared" si="21"/>
        <v>74708.91</v>
      </c>
      <c r="BF99" s="8">
        <f t="shared" si="21"/>
        <v>92287.48</v>
      </c>
      <c r="BG99" s="8">
        <f t="shared" si="21"/>
        <v>105471.41</v>
      </c>
      <c r="BH99" s="8">
        <f t="shared" si="21"/>
        <v>74708.91</v>
      </c>
      <c r="BI99" s="8">
        <f t="shared" si="21"/>
        <v>105471.41</v>
      </c>
    </row>
    <row r="100" spans="1:61" ht="25.5">
      <c r="A100" s="25">
        <v>91</v>
      </c>
      <c r="B100" s="17" t="s">
        <v>302</v>
      </c>
      <c r="C100" s="5" t="s">
        <v>101</v>
      </c>
      <c r="D100" s="25">
        <v>2.31</v>
      </c>
      <c r="E100" s="28"/>
      <c r="F100" s="8">
        <f t="shared" si="15"/>
        <v>45396.04</v>
      </c>
      <c r="G100" s="8">
        <f t="shared" si="21"/>
        <v>45396.04</v>
      </c>
      <c r="H100" s="8">
        <f t="shared" si="21"/>
        <v>45396.04</v>
      </c>
      <c r="I100" s="8">
        <f t="shared" si="21"/>
        <v>45396.04</v>
      </c>
      <c r="J100" s="8">
        <f t="shared" si="21"/>
        <v>45396.04</v>
      </c>
      <c r="K100" s="8">
        <f t="shared" si="21"/>
        <v>45396.04</v>
      </c>
      <c r="L100" s="8">
        <f t="shared" si="21"/>
        <v>45396.04</v>
      </c>
      <c r="M100" s="8">
        <f t="shared" si="21"/>
        <v>45396.04</v>
      </c>
      <c r="N100" s="8">
        <f t="shared" si="21"/>
        <v>45396.04</v>
      </c>
      <c r="O100" s="8">
        <f t="shared" si="21"/>
        <v>45396.04</v>
      </c>
      <c r="P100" s="8">
        <f t="shared" si="21"/>
        <v>45396.04</v>
      </c>
      <c r="Q100" s="8">
        <f t="shared" si="21"/>
        <v>45396.04</v>
      </c>
      <c r="R100" s="8">
        <f t="shared" si="21"/>
        <v>45396.04</v>
      </c>
      <c r="S100" s="8">
        <f t="shared" si="21"/>
        <v>45396.04</v>
      </c>
      <c r="T100" s="8">
        <f t="shared" si="21"/>
        <v>45396.04</v>
      </c>
      <c r="U100" s="8">
        <f t="shared" si="21"/>
        <v>45396.04</v>
      </c>
      <c r="V100" s="8">
        <f t="shared" si="21"/>
        <v>45396.04</v>
      </c>
      <c r="W100" s="8">
        <f t="shared" si="21"/>
        <v>45396.04</v>
      </c>
      <c r="X100" s="8">
        <f t="shared" si="21"/>
        <v>45396.04</v>
      </c>
      <c r="Y100" s="8">
        <f t="shared" si="21"/>
        <v>45396.04</v>
      </c>
      <c r="Z100" s="8">
        <f t="shared" si="21"/>
        <v>45396.04</v>
      </c>
      <c r="AA100" s="8">
        <f t="shared" si="21"/>
        <v>45396.04</v>
      </c>
      <c r="AB100" s="8">
        <f t="shared" si="21"/>
        <v>45396.04</v>
      </c>
      <c r="AC100" s="8">
        <f t="shared" si="21"/>
        <v>45396.04</v>
      </c>
      <c r="AD100" s="8">
        <f t="shared" si="21"/>
        <v>45396.04</v>
      </c>
      <c r="AE100" s="8">
        <f t="shared" si="21"/>
        <v>45396.04</v>
      </c>
      <c r="AF100" s="8">
        <f t="shared" si="21"/>
        <v>45396.04</v>
      </c>
      <c r="AG100" s="8">
        <f t="shared" si="21"/>
        <v>48066.400000000001</v>
      </c>
      <c r="AH100" s="8">
        <f t="shared" si="21"/>
        <v>48066.400000000001</v>
      </c>
      <c r="AI100" s="8">
        <f t="shared" si="21"/>
        <v>48066.400000000001</v>
      </c>
      <c r="AJ100" s="8">
        <f t="shared" si="21"/>
        <v>48066.400000000001</v>
      </c>
      <c r="AK100" s="8">
        <f t="shared" si="21"/>
        <v>48066.400000000001</v>
      </c>
      <c r="AL100" s="8">
        <f t="shared" si="21"/>
        <v>48066.400000000001</v>
      </c>
      <c r="AM100" s="8">
        <f t="shared" si="21"/>
        <v>48066.400000000001</v>
      </c>
      <c r="AN100" s="8">
        <f t="shared" si="21"/>
        <v>48066.400000000001</v>
      </c>
      <c r="AO100" s="8">
        <f t="shared" si="21"/>
        <v>48066.400000000001</v>
      </c>
      <c r="AP100" s="8">
        <f t="shared" si="21"/>
        <v>56077.46</v>
      </c>
      <c r="AQ100" s="8">
        <f t="shared" si="21"/>
        <v>56077.46</v>
      </c>
      <c r="AR100" s="8">
        <f t="shared" si="21"/>
        <v>56077.46</v>
      </c>
      <c r="AS100" s="8">
        <f t="shared" si="21"/>
        <v>56077.46</v>
      </c>
      <c r="AT100" s="8">
        <f t="shared" si="21"/>
        <v>56077.46</v>
      </c>
      <c r="AU100" s="8">
        <f t="shared" si="21"/>
        <v>61418.17</v>
      </c>
      <c r="AV100" s="8">
        <f t="shared" si="21"/>
        <v>64088.53</v>
      </c>
      <c r="AW100" s="8">
        <f t="shared" si="21"/>
        <v>64088.53</v>
      </c>
      <c r="AX100" s="8">
        <f t="shared" si="21"/>
        <v>64088.53</v>
      </c>
      <c r="AY100" s="8">
        <f t="shared" si="21"/>
        <v>64088.53</v>
      </c>
      <c r="AZ100" s="8">
        <f t="shared" si="21"/>
        <v>64088.53</v>
      </c>
      <c r="BA100" s="8">
        <f t="shared" si="21"/>
        <v>64088.53</v>
      </c>
      <c r="BB100" s="8">
        <f t="shared" si="21"/>
        <v>64088.53</v>
      </c>
      <c r="BC100" s="8">
        <f t="shared" si="21"/>
        <v>56077.46</v>
      </c>
      <c r="BD100" s="8">
        <f t="shared" si="21"/>
        <v>64088.53</v>
      </c>
      <c r="BE100" s="8">
        <f t="shared" si="21"/>
        <v>45396.04</v>
      </c>
      <c r="BF100" s="8">
        <f t="shared" si="21"/>
        <v>56077.46</v>
      </c>
      <c r="BG100" s="8">
        <f t="shared" si="21"/>
        <v>64088.53</v>
      </c>
      <c r="BH100" s="8">
        <f t="shared" si="21"/>
        <v>45396.04</v>
      </c>
      <c r="BI100" s="8">
        <f t="shared" si="21"/>
        <v>64088.53</v>
      </c>
    </row>
    <row r="101" spans="1:61" ht="15">
      <c r="A101" s="25">
        <v>92</v>
      </c>
      <c r="B101" s="17" t="s">
        <v>303</v>
      </c>
      <c r="C101" s="5" t="s">
        <v>102</v>
      </c>
      <c r="D101" s="25">
        <v>0.89</v>
      </c>
      <c r="E101" s="28"/>
      <c r="F101" s="8">
        <f t="shared" si="15"/>
        <v>17490.25</v>
      </c>
      <c r="G101" s="8">
        <f t="shared" si="21"/>
        <v>17490.25</v>
      </c>
      <c r="H101" s="8">
        <f t="shared" si="21"/>
        <v>17490.25</v>
      </c>
      <c r="I101" s="8">
        <f t="shared" si="21"/>
        <v>17490.25</v>
      </c>
      <c r="J101" s="8">
        <f t="shared" si="21"/>
        <v>17490.25</v>
      </c>
      <c r="K101" s="8">
        <f t="shared" si="21"/>
        <v>17490.25</v>
      </c>
      <c r="L101" s="8">
        <f t="shared" si="21"/>
        <v>17490.25</v>
      </c>
      <c r="M101" s="8">
        <f t="shared" si="21"/>
        <v>17490.25</v>
      </c>
      <c r="N101" s="8">
        <f t="shared" si="21"/>
        <v>17490.25</v>
      </c>
      <c r="O101" s="8">
        <f t="shared" si="21"/>
        <v>17490.25</v>
      </c>
      <c r="P101" s="8">
        <f t="shared" si="21"/>
        <v>17490.25</v>
      </c>
      <c r="Q101" s="8">
        <f t="shared" si="21"/>
        <v>17490.25</v>
      </c>
      <c r="R101" s="8">
        <f t="shared" si="21"/>
        <v>17490.25</v>
      </c>
      <c r="S101" s="8">
        <f t="shared" si="21"/>
        <v>17490.25</v>
      </c>
      <c r="T101" s="8">
        <f t="shared" si="21"/>
        <v>17490.25</v>
      </c>
      <c r="U101" s="8">
        <f t="shared" si="21"/>
        <v>17490.25</v>
      </c>
      <c r="V101" s="8">
        <f t="shared" si="21"/>
        <v>17490.25</v>
      </c>
      <c r="W101" s="8">
        <f t="shared" si="21"/>
        <v>17490.25</v>
      </c>
      <c r="X101" s="8">
        <f t="shared" si="21"/>
        <v>17490.25</v>
      </c>
      <c r="Y101" s="8">
        <f t="shared" si="21"/>
        <v>17490.25</v>
      </c>
      <c r="Z101" s="8">
        <f t="shared" si="21"/>
        <v>17490.25</v>
      </c>
      <c r="AA101" s="8">
        <f t="shared" si="21"/>
        <v>17490.25</v>
      </c>
      <c r="AB101" s="8">
        <f t="shared" si="21"/>
        <v>17490.25</v>
      </c>
      <c r="AC101" s="8">
        <f t="shared" si="21"/>
        <v>17490.25</v>
      </c>
      <c r="AD101" s="8">
        <f t="shared" si="21"/>
        <v>17490.25</v>
      </c>
      <c r="AE101" s="8">
        <f t="shared" si="21"/>
        <v>17490.25</v>
      </c>
      <c r="AF101" s="8">
        <f t="shared" si="21"/>
        <v>17490.25</v>
      </c>
      <c r="AG101" s="8">
        <f t="shared" si="21"/>
        <v>18519.09</v>
      </c>
      <c r="AH101" s="8">
        <f t="shared" si="21"/>
        <v>18519.09</v>
      </c>
      <c r="AI101" s="8">
        <f t="shared" si="21"/>
        <v>18519.09</v>
      </c>
      <c r="AJ101" s="8">
        <f t="shared" si="21"/>
        <v>18519.09</v>
      </c>
      <c r="AK101" s="8">
        <f t="shared" si="21"/>
        <v>18519.09</v>
      </c>
      <c r="AL101" s="8">
        <f t="shared" si="21"/>
        <v>18519.09</v>
      </c>
      <c r="AM101" s="8">
        <f t="shared" si="21"/>
        <v>18519.09</v>
      </c>
      <c r="AN101" s="8">
        <f t="shared" si="21"/>
        <v>18519.09</v>
      </c>
      <c r="AO101" s="8">
        <f t="shared" si="21"/>
        <v>18519.09</v>
      </c>
      <c r="AP101" s="8">
        <f t="shared" si="21"/>
        <v>21605.599999999999</v>
      </c>
      <c r="AQ101" s="8">
        <f t="shared" si="21"/>
        <v>21605.599999999999</v>
      </c>
      <c r="AR101" s="8">
        <f t="shared" si="21"/>
        <v>21605.599999999999</v>
      </c>
      <c r="AS101" s="8">
        <f t="shared" si="21"/>
        <v>21605.599999999999</v>
      </c>
      <c r="AT101" s="8">
        <f t="shared" si="21"/>
        <v>21605.599999999999</v>
      </c>
      <c r="AU101" s="8">
        <f t="shared" si="21"/>
        <v>23663.279999999999</v>
      </c>
      <c r="AV101" s="8">
        <f t="shared" si="21"/>
        <v>24692.12</v>
      </c>
      <c r="AW101" s="8">
        <f t="shared" si="21"/>
        <v>24692.12</v>
      </c>
      <c r="AX101" s="8">
        <f t="shared" si="21"/>
        <v>24692.12</v>
      </c>
      <c r="AY101" s="8">
        <f t="shared" si="21"/>
        <v>24692.12</v>
      </c>
      <c r="AZ101" s="8">
        <f t="shared" si="21"/>
        <v>24692.12</v>
      </c>
      <c r="BA101" s="8">
        <f t="shared" si="21"/>
        <v>24692.12</v>
      </c>
      <c r="BB101" s="8">
        <f t="shared" si="21"/>
        <v>24692.12</v>
      </c>
      <c r="BC101" s="8">
        <f t="shared" si="21"/>
        <v>21605.599999999999</v>
      </c>
      <c r="BD101" s="8">
        <f t="shared" si="21"/>
        <v>24692.12</v>
      </c>
      <c r="BE101" s="8">
        <f t="shared" si="21"/>
        <v>17490.25</v>
      </c>
      <c r="BF101" s="8">
        <f t="shared" si="21"/>
        <v>21605.599999999999</v>
      </c>
      <c r="BG101" s="8">
        <f t="shared" si="21"/>
        <v>24692.12</v>
      </c>
      <c r="BH101" s="8">
        <f t="shared" si="21"/>
        <v>17490.25</v>
      </c>
      <c r="BI101" s="8">
        <f t="shared" si="21"/>
        <v>24692.12</v>
      </c>
    </row>
    <row r="102" spans="1:61" ht="15">
      <c r="A102" s="25">
        <v>93</v>
      </c>
      <c r="B102" s="17" t="s">
        <v>304</v>
      </c>
      <c r="C102" s="5" t="s">
        <v>103</v>
      </c>
      <c r="D102" s="25">
        <v>0.9</v>
      </c>
      <c r="E102" s="28"/>
      <c r="F102" s="8">
        <f t="shared" si="15"/>
        <v>17686.77</v>
      </c>
      <c r="G102" s="8">
        <f t="shared" si="21"/>
        <v>17686.77</v>
      </c>
      <c r="H102" s="8">
        <f t="shared" si="21"/>
        <v>17686.77</v>
      </c>
      <c r="I102" s="8">
        <f t="shared" si="21"/>
        <v>17686.77</v>
      </c>
      <c r="J102" s="8">
        <f t="shared" si="21"/>
        <v>17686.77</v>
      </c>
      <c r="K102" s="8">
        <f t="shared" si="21"/>
        <v>17686.77</v>
      </c>
      <c r="L102" s="8">
        <f t="shared" si="21"/>
        <v>17686.77</v>
      </c>
      <c r="M102" s="8">
        <f t="shared" si="21"/>
        <v>17686.77</v>
      </c>
      <c r="N102" s="8">
        <f t="shared" si="21"/>
        <v>17686.77</v>
      </c>
      <c r="O102" s="8">
        <f t="shared" si="21"/>
        <v>17686.77</v>
      </c>
      <c r="P102" s="8">
        <f t="shared" si="21"/>
        <v>17686.77</v>
      </c>
      <c r="Q102" s="8">
        <f t="shared" si="21"/>
        <v>17686.77</v>
      </c>
      <c r="R102" s="8">
        <f t="shared" si="21"/>
        <v>17686.77</v>
      </c>
      <c r="S102" s="8">
        <f t="shared" si="21"/>
        <v>17686.77</v>
      </c>
      <c r="T102" s="8">
        <f t="shared" si="21"/>
        <v>17686.77</v>
      </c>
      <c r="U102" s="8">
        <f t="shared" si="21"/>
        <v>17686.77</v>
      </c>
      <c r="V102" s="8">
        <f t="shared" si="21"/>
        <v>17686.77</v>
      </c>
      <c r="W102" s="8">
        <f t="shared" si="21"/>
        <v>17686.77</v>
      </c>
      <c r="X102" s="8">
        <f t="shared" si="21"/>
        <v>17686.77</v>
      </c>
      <c r="Y102" s="8">
        <f t="shared" si="21"/>
        <v>17686.77</v>
      </c>
      <c r="Z102" s="8">
        <f t="shared" si="21"/>
        <v>17686.77</v>
      </c>
      <c r="AA102" s="8">
        <f t="shared" si="21"/>
        <v>17686.77</v>
      </c>
      <c r="AB102" s="8">
        <f t="shared" si="21"/>
        <v>17686.77</v>
      </c>
      <c r="AC102" s="8">
        <f t="shared" si="21"/>
        <v>17686.77</v>
      </c>
      <c r="AD102" s="8">
        <f t="shared" si="21"/>
        <v>17686.77</v>
      </c>
      <c r="AE102" s="8">
        <f t="shared" si="21"/>
        <v>17686.77</v>
      </c>
      <c r="AF102" s="8">
        <f t="shared" si="21"/>
        <v>17686.77</v>
      </c>
      <c r="AG102" s="8">
        <f t="shared" si="21"/>
        <v>18727.169999999998</v>
      </c>
      <c r="AH102" s="8">
        <f t="shared" si="21"/>
        <v>18727.169999999998</v>
      </c>
      <c r="AI102" s="8">
        <f t="shared" si="21"/>
        <v>18727.169999999998</v>
      </c>
      <c r="AJ102" s="8">
        <f t="shared" si="21"/>
        <v>18727.169999999998</v>
      </c>
      <c r="AK102" s="8">
        <f t="shared" si="21"/>
        <v>18727.169999999998</v>
      </c>
      <c r="AL102" s="8">
        <f t="shared" si="21"/>
        <v>18727.169999999998</v>
      </c>
      <c r="AM102" s="8">
        <f t="shared" si="21"/>
        <v>18727.169999999998</v>
      </c>
      <c r="AN102" s="8">
        <f t="shared" si="21"/>
        <v>18727.169999999998</v>
      </c>
      <c r="AO102" s="8">
        <f t="shared" si="21"/>
        <v>18727.169999999998</v>
      </c>
      <c r="AP102" s="8">
        <f t="shared" si="21"/>
        <v>21848.36</v>
      </c>
      <c r="AQ102" s="8">
        <f t="shared" si="21"/>
        <v>21848.36</v>
      </c>
      <c r="AR102" s="8">
        <f t="shared" si="21"/>
        <v>21848.36</v>
      </c>
      <c r="AS102" s="8">
        <f t="shared" si="21"/>
        <v>21848.36</v>
      </c>
      <c r="AT102" s="8">
        <f t="shared" si="21"/>
        <v>21848.36</v>
      </c>
      <c r="AU102" s="8">
        <f t="shared" si="21"/>
        <v>23929.16</v>
      </c>
      <c r="AV102" s="8">
        <f t="shared" si="21"/>
        <v>24969.56</v>
      </c>
      <c r="AW102" s="8">
        <f t="shared" si="21"/>
        <v>24969.56</v>
      </c>
      <c r="AX102" s="8">
        <f t="shared" si="21"/>
        <v>24969.56</v>
      </c>
      <c r="AY102" s="8">
        <f t="shared" si="21"/>
        <v>24969.56</v>
      </c>
      <c r="AZ102" s="8">
        <f t="shared" si="21"/>
        <v>24969.56</v>
      </c>
      <c r="BA102" s="8">
        <f t="shared" si="21"/>
        <v>24969.56</v>
      </c>
      <c r="BB102" s="8">
        <f t="shared" si="21"/>
        <v>24969.56</v>
      </c>
      <c r="BC102" s="8">
        <f t="shared" si="21"/>
        <v>21848.36</v>
      </c>
      <c r="BD102" s="8">
        <f t="shared" si="21"/>
        <v>24969.56</v>
      </c>
      <c r="BE102" s="8">
        <f t="shared" si="21"/>
        <v>17686.77</v>
      </c>
      <c r="BF102" s="8">
        <f t="shared" si="21"/>
        <v>21848.36</v>
      </c>
      <c r="BG102" s="8">
        <f t="shared" si="21"/>
        <v>24969.56</v>
      </c>
      <c r="BH102" s="8">
        <f t="shared" si="21"/>
        <v>17686.77</v>
      </c>
      <c r="BI102" s="8">
        <f t="shared" si="21"/>
        <v>24969.56</v>
      </c>
    </row>
    <row r="103" spans="1:61" ht="25.5">
      <c r="A103" s="25">
        <v>94</v>
      </c>
      <c r="B103" s="17" t="s">
        <v>305</v>
      </c>
      <c r="C103" s="5" t="s">
        <v>104</v>
      </c>
      <c r="D103" s="25">
        <v>1.46</v>
      </c>
      <c r="E103" s="28"/>
      <c r="F103" s="8">
        <f t="shared" si="15"/>
        <v>28691.87</v>
      </c>
      <c r="G103" s="8">
        <f t="shared" si="21"/>
        <v>28691.87</v>
      </c>
      <c r="H103" s="8">
        <f t="shared" si="21"/>
        <v>28691.87</v>
      </c>
      <c r="I103" s="8">
        <f t="shared" si="21"/>
        <v>28691.87</v>
      </c>
      <c r="J103" s="8">
        <f t="shared" si="21"/>
        <v>28691.87</v>
      </c>
      <c r="K103" s="8">
        <f t="shared" si="21"/>
        <v>28691.87</v>
      </c>
      <c r="L103" s="8">
        <f t="shared" si="21"/>
        <v>28691.87</v>
      </c>
      <c r="M103" s="8">
        <f t="shared" si="21"/>
        <v>28691.87</v>
      </c>
      <c r="N103" s="8">
        <f t="shared" si="21"/>
        <v>28691.87</v>
      </c>
      <c r="O103" s="8">
        <f t="shared" si="21"/>
        <v>28691.87</v>
      </c>
      <c r="P103" s="8">
        <f t="shared" si="21"/>
        <v>28691.87</v>
      </c>
      <c r="Q103" s="8">
        <f t="shared" si="21"/>
        <v>28691.87</v>
      </c>
      <c r="R103" s="8">
        <f t="shared" si="21"/>
        <v>28691.87</v>
      </c>
      <c r="S103" s="8">
        <f t="shared" si="21"/>
        <v>28691.87</v>
      </c>
      <c r="T103" s="8">
        <f t="shared" si="21"/>
        <v>28691.87</v>
      </c>
      <c r="U103" s="8">
        <f t="shared" si="21"/>
        <v>28691.87</v>
      </c>
      <c r="V103" s="8">
        <f t="shared" ref="G103:BI107" si="22">ROUND(PRODUCT($E$8,V$9,$D103,$E103),2)</f>
        <v>28691.87</v>
      </c>
      <c r="W103" s="8">
        <f t="shared" si="22"/>
        <v>28691.87</v>
      </c>
      <c r="X103" s="8">
        <f t="shared" si="22"/>
        <v>28691.87</v>
      </c>
      <c r="Y103" s="8">
        <f t="shared" si="22"/>
        <v>28691.87</v>
      </c>
      <c r="Z103" s="8">
        <f t="shared" si="22"/>
        <v>28691.87</v>
      </c>
      <c r="AA103" s="8">
        <f t="shared" si="22"/>
        <v>28691.87</v>
      </c>
      <c r="AB103" s="8">
        <f t="shared" si="22"/>
        <v>28691.87</v>
      </c>
      <c r="AC103" s="8">
        <f t="shared" si="22"/>
        <v>28691.87</v>
      </c>
      <c r="AD103" s="8">
        <f t="shared" si="22"/>
        <v>28691.87</v>
      </c>
      <c r="AE103" s="8">
        <f t="shared" si="22"/>
        <v>28691.87</v>
      </c>
      <c r="AF103" s="8">
        <f t="shared" si="22"/>
        <v>28691.87</v>
      </c>
      <c r="AG103" s="8">
        <f t="shared" si="22"/>
        <v>30379.63</v>
      </c>
      <c r="AH103" s="8">
        <f t="shared" si="22"/>
        <v>30379.63</v>
      </c>
      <c r="AI103" s="8">
        <f t="shared" si="22"/>
        <v>30379.63</v>
      </c>
      <c r="AJ103" s="8">
        <f t="shared" si="22"/>
        <v>30379.63</v>
      </c>
      <c r="AK103" s="8">
        <f t="shared" si="22"/>
        <v>30379.63</v>
      </c>
      <c r="AL103" s="8">
        <f t="shared" si="22"/>
        <v>30379.63</v>
      </c>
      <c r="AM103" s="8">
        <f t="shared" si="22"/>
        <v>30379.63</v>
      </c>
      <c r="AN103" s="8">
        <f t="shared" si="22"/>
        <v>30379.63</v>
      </c>
      <c r="AO103" s="8">
        <f t="shared" si="22"/>
        <v>30379.63</v>
      </c>
      <c r="AP103" s="8">
        <f t="shared" si="22"/>
        <v>35442.9</v>
      </c>
      <c r="AQ103" s="8">
        <f t="shared" si="22"/>
        <v>35442.9</v>
      </c>
      <c r="AR103" s="8">
        <f t="shared" si="22"/>
        <v>35442.9</v>
      </c>
      <c r="AS103" s="8">
        <f t="shared" si="22"/>
        <v>35442.9</v>
      </c>
      <c r="AT103" s="8">
        <f t="shared" si="22"/>
        <v>35442.9</v>
      </c>
      <c r="AU103" s="8">
        <f t="shared" si="22"/>
        <v>38818.410000000003</v>
      </c>
      <c r="AV103" s="8">
        <f t="shared" si="22"/>
        <v>40506.17</v>
      </c>
      <c r="AW103" s="8">
        <f t="shared" si="22"/>
        <v>40506.17</v>
      </c>
      <c r="AX103" s="8">
        <f t="shared" si="22"/>
        <v>40506.17</v>
      </c>
      <c r="AY103" s="8">
        <f t="shared" si="22"/>
        <v>40506.17</v>
      </c>
      <c r="AZ103" s="8">
        <f t="shared" si="22"/>
        <v>40506.17</v>
      </c>
      <c r="BA103" s="8">
        <f t="shared" si="22"/>
        <v>40506.17</v>
      </c>
      <c r="BB103" s="8">
        <f t="shared" si="22"/>
        <v>40506.17</v>
      </c>
      <c r="BC103" s="8">
        <f t="shared" si="22"/>
        <v>35442.9</v>
      </c>
      <c r="BD103" s="8">
        <f t="shared" si="22"/>
        <v>40506.17</v>
      </c>
      <c r="BE103" s="8">
        <f t="shared" si="22"/>
        <v>28691.87</v>
      </c>
      <c r="BF103" s="8">
        <f t="shared" si="22"/>
        <v>35442.9</v>
      </c>
      <c r="BG103" s="8">
        <f t="shared" si="22"/>
        <v>40506.17</v>
      </c>
      <c r="BH103" s="8">
        <f t="shared" si="22"/>
        <v>28691.87</v>
      </c>
      <c r="BI103" s="8">
        <f t="shared" si="22"/>
        <v>40506.17</v>
      </c>
    </row>
    <row r="104" spans="1:61" ht="15">
      <c r="A104" s="25">
        <v>95</v>
      </c>
      <c r="B104" s="17" t="s">
        <v>306</v>
      </c>
      <c r="C104" s="5" t="s">
        <v>105</v>
      </c>
      <c r="D104" s="25">
        <v>1.84</v>
      </c>
      <c r="E104" s="28"/>
      <c r="F104" s="8">
        <f t="shared" si="15"/>
        <v>36159.620000000003</v>
      </c>
      <c r="G104" s="8">
        <f t="shared" si="22"/>
        <v>36159.620000000003</v>
      </c>
      <c r="H104" s="8">
        <f t="shared" si="22"/>
        <v>36159.620000000003</v>
      </c>
      <c r="I104" s="8">
        <f t="shared" si="22"/>
        <v>36159.620000000003</v>
      </c>
      <c r="J104" s="8">
        <f t="shared" si="22"/>
        <v>36159.620000000003</v>
      </c>
      <c r="K104" s="8">
        <f t="shared" si="22"/>
        <v>36159.620000000003</v>
      </c>
      <c r="L104" s="8">
        <f t="shared" si="22"/>
        <v>36159.620000000003</v>
      </c>
      <c r="M104" s="8">
        <f t="shared" si="22"/>
        <v>36159.620000000003</v>
      </c>
      <c r="N104" s="8">
        <f t="shared" si="22"/>
        <v>36159.620000000003</v>
      </c>
      <c r="O104" s="8">
        <f t="shared" si="22"/>
        <v>36159.620000000003</v>
      </c>
      <c r="P104" s="8">
        <f t="shared" si="22"/>
        <v>36159.620000000003</v>
      </c>
      <c r="Q104" s="8">
        <f t="shared" si="22"/>
        <v>36159.620000000003</v>
      </c>
      <c r="R104" s="8">
        <f t="shared" si="22"/>
        <v>36159.620000000003</v>
      </c>
      <c r="S104" s="8">
        <f t="shared" si="22"/>
        <v>36159.620000000003</v>
      </c>
      <c r="T104" s="8">
        <f t="shared" si="22"/>
        <v>36159.620000000003</v>
      </c>
      <c r="U104" s="8">
        <f t="shared" si="22"/>
        <v>36159.620000000003</v>
      </c>
      <c r="V104" s="8">
        <f t="shared" si="22"/>
        <v>36159.620000000003</v>
      </c>
      <c r="W104" s="8">
        <f t="shared" si="22"/>
        <v>36159.620000000003</v>
      </c>
      <c r="X104" s="8">
        <f t="shared" si="22"/>
        <v>36159.620000000003</v>
      </c>
      <c r="Y104" s="8">
        <f t="shared" si="22"/>
        <v>36159.620000000003</v>
      </c>
      <c r="Z104" s="8">
        <f t="shared" si="22"/>
        <v>36159.620000000003</v>
      </c>
      <c r="AA104" s="8">
        <f t="shared" si="22"/>
        <v>36159.620000000003</v>
      </c>
      <c r="AB104" s="8">
        <f t="shared" si="22"/>
        <v>36159.620000000003</v>
      </c>
      <c r="AC104" s="8">
        <f t="shared" si="22"/>
        <v>36159.620000000003</v>
      </c>
      <c r="AD104" s="8">
        <f t="shared" si="22"/>
        <v>36159.620000000003</v>
      </c>
      <c r="AE104" s="8">
        <f t="shared" si="22"/>
        <v>36159.620000000003</v>
      </c>
      <c r="AF104" s="8">
        <f t="shared" si="22"/>
        <v>36159.620000000003</v>
      </c>
      <c r="AG104" s="8">
        <f t="shared" si="22"/>
        <v>38286.65</v>
      </c>
      <c r="AH104" s="8">
        <f t="shared" si="22"/>
        <v>38286.65</v>
      </c>
      <c r="AI104" s="8">
        <f t="shared" si="22"/>
        <v>38286.65</v>
      </c>
      <c r="AJ104" s="8">
        <f t="shared" si="22"/>
        <v>38286.65</v>
      </c>
      <c r="AK104" s="8">
        <f t="shared" si="22"/>
        <v>38286.65</v>
      </c>
      <c r="AL104" s="8">
        <f t="shared" si="22"/>
        <v>38286.65</v>
      </c>
      <c r="AM104" s="8">
        <f t="shared" si="22"/>
        <v>38286.65</v>
      </c>
      <c r="AN104" s="8">
        <f t="shared" si="22"/>
        <v>38286.65</v>
      </c>
      <c r="AO104" s="8">
        <f t="shared" si="22"/>
        <v>38286.65</v>
      </c>
      <c r="AP104" s="8">
        <f t="shared" si="22"/>
        <v>44667.76</v>
      </c>
      <c r="AQ104" s="8">
        <f t="shared" si="22"/>
        <v>44667.76</v>
      </c>
      <c r="AR104" s="8">
        <f t="shared" si="22"/>
        <v>44667.76</v>
      </c>
      <c r="AS104" s="8">
        <f t="shared" si="22"/>
        <v>44667.76</v>
      </c>
      <c r="AT104" s="8">
        <f t="shared" si="22"/>
        <v>44667.76</v>
      </c>
      <c r="AU104" s="8">
        <f t="shared" si="22"/>
        <v>48921.84</v>
      </c>
      <c r="AV104" s="8">
        <f t="shared" si="22"/>
        <v>51048.87</v>
      </c>
      <c r="AW104" s="8">
        <f t="shared" si="22"/>
        <v>51048.87</v>
      </c>
      <c r="AX104" s="8">
        <f t="shared" si="22"/>
        <v>51048.87</v>
      </c>
      <c r="AY104" s="8">
        <f t="shared" si="22"/>
        <v>51048.87</v>
      </c>
      <c r="AZ104" s="8">
        <f t="shared" si="22"/>
        <v>51048.87</v>
      </c>
      <c r="BA104" s="8">
        <f t="shared" si="22"/>
        <v>51048.87</v>
      </c>
      <c r="BB104" s="8">
        <f t="shared" si="22"/>
        <v>51048.87</v>
      </c>
      <c r="BC104" s="8">
        <f t="shared" si="22"/>
        <v>44667.76</v>
      </c>
      <c r="BD104" s="8">
        <f t="shared" si="22"/>
        <v>51048.87</v>
      </c>
      <c r="BE104" s="8">
        <f t="shared" si="22"/>
        <v>36159.620000000003</v>
      </c>
      <c r="BF104" s="8">
        <f t="shared" si="22"/>
        <v>44667.76</v>
      </c>
      <c r="BG104" s="8">
        <f t="shared" si="22"/>
        <v>51048.87</v>
      </c>
      <c r="BH104" s="8">
        <f t="shared" si="22"/>
        <v>36159.620000000003</v>
      </c>
      <c r="BI104" s="8">
        <f t="shared" si="22"/>
        <v>51048.87</v>
      </c>
    </row>
    <row r="105" spans="1:61" ht="15">
      <c r="A105" s="25">
        <v>96</v>
      </c>
      <c r="B105" s="17" t="s">
        <v>307</v>
      </c>
      <c r="C105" s="5" t="s">
        <v>106</v>
      </c>
      <c r="D105" s="25">
        <v>2.1800000000000002</v>
      </c>
      <c r="E105" s="28"/>
      <c r="F105" s="8">
        <f t="shared" si="15"/>
        <v>42841.29</v>
      </c>
      <c r="G105" s="8">
        <f t="shared" si="22"/>
        <v>42841.29</v>
      </c>
      <c r="H105" s="8">
        <f t="shared" si="22"/>
        <v>42841.29</v>
      </c>
      <c r="I105" s="8">
        <f t="shared" si="22"/>
        <v>42841.29</v>
      </c>
      <c r="J105" s="8">
        <f t="shared" si="22"/>
        <v>42841.29</v>
      </c>
      <c r="K105" s="8">
        <f t="shared" si="22"/>
        <v>42841.29</v>
      </c>
      <c r="L105" s="8">
        <f t="shared" si="22"/>
        <v>42841.29</v>
      </c>
      <c r="M105" s="8">
        <f t="shared" si="22"/>
        <v>42841.29</v>
      </c>
      <c r="N105" s="8">
        <f t="shared" si="22"/>
        <v>42841.29</v>
      </c>
      <c r="O105" s="8">
        <f t="shared" si="22"/>
        <v>42841.29</v>
      </c>
      <c r="P105" s="8">
        <f t="shared" si="22"/>
        <v>42841.29</v>
      </c>
      <c r="Q105" s="8">
        <f t="shared" si="22"/>
        <v>42841.29</v>
      </c>
      <c r="R105" s="8">
        <f t="shared" si="22"/>
        <v>42841.29</v>
      </c>
      <c r="S105" s="8">
        <f t="shared" si="22"/>
        <v>42841.29</v>
      </c>
      <c r="T105" s="8">
        <f t="shared" si="22"/>
        <v>42841.29</v>
      </c>
      <c r="U105" s="8">
        <f t="shared" si="22"/>
        <v>42841.29</v>
      </c>
      <c r="V105" s="8">
        <f t="shared" si="22"/>
        <v>42841.29</v>
      </c>
      <c r="W105" s="8">
        <f t="shared" si="22"/>
        <v>42841.29</v>
      </c>
      <c r="X105" s="8">
        <f t="shared" si="22"/>
        <v>42841.29</v>
      </c>
      <c r="Y105" s="8">
        <f t="shared" si="22"/>
        <v>42841.29</v>
      </c>
      <c r="Z105" s="8">
        <f t="shared" si="22"/>
        <v>42841.29</v>
      </c>
      <c r="AA105" s="8">
        <f t="shared" si="22"/>
        <v>42841.29</v>
      </c>
      <c r="AB105" s="8">
        <f t="shared" si="22"/>
        <v>42841.29</v>
      </c>
      <c r="AC105" s="8">
        <f t="shared" si="22"/>
        <v>42841.29</v>
      </c>
      <c r="AD105" s="8">
        <f t="shared" si="22"/>
        <v>42841.29</v>
      </c>
      <c r="AE105" s="8">
        <f t="shared" si="22"/>
        <v>42841.29</v>
      </c>
      <c r="AF105" s="8">
        <f t="shared" si="22"/>
        <v>42841.29</v>
      </c>
      <c r="AG105" s="8">
        <f t="shared" si="22"/>
        <v>45361.36</v>
      </c>
      <c r="AH105" s="8">
        <f t="shared" si="22"/>
        <v>45361.36</v>
      </c>
      <c r="AI105" s="8">
        <f t="shared" si="22"/>
        <v>45361.36</v>
      </c>
      <c r="AJ105" s="8">
        <f t="shared" si="22"/>
        <v>45361.36</v>
      </c>
      <c r="AK105" s="8">
        <f t="shared" si="22"/>
        <v>45361.36</v>
      </c>
      <c r="AL105" s="8">
        <f t="shared" si="22"/>
        <v>45361.36</v>
      </c>
      <c r="AM105" s="8">
        <f t="shared" si="22"/>
        <v>45361.36</v>
      </c>
      <c r="AN105" s="8">
        <f t="shared" si="22"/>
        <v>45361.36</v>
      </c>
      <c r="AO105" s="8">
        <f t="shared" si="22"/>
        <v>45361.36</v>
      </c>
      <c r="AP105" s="8">
        <f t="shared" si="22"/>
        <v>52921.59</v>
      </c>
      <c r="AQ105" s="8">
        <f t="shared" si="22"/>
        <v>52921.59</v>
      </c>
      <c r="AR105" s="8">
        <f t="shared" si="22"/>
        <v>52921.59</v>
      </c>
      <c r="AS105" s="8">
        <f t="shared" si="22"/>
        <v>52921.59</v>
      </c>
      <c r="AT105" s="8">
        <f t="shared" si="22"/>
        <v>52921.59</v>
      </c>
      <c r="AU105" s="8">
        <f t="shared" si="22"/>
        <v>57961.74</v>
      </c>
      <c r="AV105" s="8">
        <f t="shared" si="22"/>
        <v>60481.82</v>
      </c>
      <c r="AW105" s="8">
        <f t="shared" si="22"/>
        <v>60481.82</v>
      </c>
      <c r="AX105" s="8">
        <f t="shared" si="22"/>
        <v>60481.82</v>
      </c>
      <c r="AY105" s="8">
        <f t="shared" si="22"/>
        <v>60481.82</v>
      </c>
      <c r="AZ105" s="8">
        <f t="shared" si="22"/>
        <v>60481.82</v>
      </c>
      <c r="BA105" s="8">
        <f t="shared" si="22"/>
        <v>60481.82</v>
      </c>
      <c r="BB105" s="8">
        <f t="shared" si="22"/>
        <v>60481.82</v>
      </c>
      <c r="BC105" s="8">
        <f t="shared" si="22"/>
        <v>52921.59</v>
      </c>
      <c r="BD105" s="8">
        <f t="shared" si="22"/>
        <v>60481.82</v>
      </c>
      <c r="BE105" s="8">
        <f t="shared" si="22"/>
        <v>42841.29</v>
      </c>
      <c r="BF105" s="8">
        <f t="shared" si="22"/>
        <v>52921.59</v>
      </c>
      <c r="BG105" s="8">
        <f t="shared" si="22"/>
        <v>60481.82</v>
      </c>
      <c r="BH105" s="8">
        <f t="shared" si="22"/>
        <v>42841.29</v>
      </c>
      <c r="BI105" s="8">
        <f t="shared" si="22"/>
        <v>60481.82</v>
      </c>
    </row>
    <row r="106" spans="1:61" ht="15">
      <c r="A106" s="25">
        <v>97</v>
      </c>
      <c r="B106" s="17" t="s">
        <v>308</v>
      </c>
      <c r="C106" s="5" t="s">
        <v>107</v>
      </c>
      <c r="D106" s="25">
        <v>4.3099999999999996</v>
      </c>
      <c r="E106" s="28"/>
      <c r="F106" s="8">
        <f t="shared" si="15"/>
        <v>84699.97</v>
      </c>
      <c r="G106" s="8">
        <f t="shared" si="22"/>
        <v>84699.97</v>
      </c>
      <c r="H106" s="8">
        <f t="shared" si="22"/>
        <v>84699.97</v>
      </c>
      <c r="I106" s="8">
        <f t="shared" si="22"/>
        <v>84699.97</v>
      </c>
      <c r="J106" s="8">
        <f t="shared" si="22"/>
        <v>84699.97</v>
      </c>
      <c r="K106" s="8">
        <f t="shared" si="22"/>
        <v>84699.97</v>
      </c>
      <c r="L106" s="8">
        <f t="shared" si="22"/>
        <v>84699.97</v>
      </c>
      <c r="M106" s="8">
        <f t="shared" si="22"/>
        <v>84699.97</v>
      </c>
      <c r="N106" s="8">
        <f t="shared" si="22"/>
        <v>84699.97</v>
      </c>
      <c r="O106" s="8">
        <f t="shared" si="22"/>
        <v>84699.97</v>
      </c>
      <c r="P106" s="8">
        <f t="shared" si="22"/>
        <v>84699.97</v>
      </c>
      <c r="Q106" s="8">
        <f t="shared" si="22"/>
        <v>84699.97</v>
      </c>
      <c r="R106" s="8">
        <f t="shared" si="22"/>
        <v>84699.97</v>
      </c>
      <c r="S106" s="8">
        <f t="shared" si="22"/>
        <v>84699.97</v>
      </c>
      <c r="T106" s="8">
        <f t="shared" si="22"/>
        <v>84699.97</v>
      </c>
      <c r="U106" s="8">
        <f t="shared" si="22"/>
        <v>84699.97</v>
      </c>
      <c r="V106" s="8">
        <f t="shared" si="22"/>
        <v>84699.97</v>
      </c>
      <c r="W106" s="8">
        <f t="shared" si="22"/>
        <v>84699.97</v>
      </c>
      <c r="X106" s="8">
        <f t="shared" si="22"/>
        <v>84699.97</v>
      </c>
      <c r="Y106" s="8">
        <f t="shared" si="22"/>
        <v>84699.97</v>
      </c>
      <c r="Z106" s="8">
        <f t="shared" si="22"/>
        <v>84699.97</v>
      </c>
      <c r="AA106" s="8">
        <f t="shared" si="22"/>
        <v>84699.97</v>
      </c>
      <c r="AB106" s="8">
        <f t="shared" si="22"/>
        <v>84699.97</v>
      </c>
      <c r="AC106" s="8">
        <f t="shared" si="22"/>
        <v>84699.97</v>
      </c>
      <c r="AD106" s="8">
        <f t="shared" si="22"/>
        <v>84699.97</v>
      </c>
      <c r="AE106" s="8">
        <f t="shared" si="22"/>
        <v>84699.97</v>
      </c>
      <c r="AF106" s="8">
        <f t="shared" si="22"/>
        <v>84699.97</v>
      </c>
      <c r="AG106" s="8">
        <f t="shared" si="22"/>
        <v>89682.32</v>
      </c>
      <c r="AH106" s="8">
        <f t="shared" si="22"/>
        <v>89682.32</v>
      </c>
      <c r="AI106" s="8">
        <f t="shared" si="22"/>
        <v>89682.32</v>
      </c>
      <c r="AJ106" s="8">
        <f t="shared" si="22"/>
        <v>89682.32</v>
      </c>
      <c r="AK106" s="8">
        <f t="shared" si="22"/>
        <v>89682.32</v>
      </c>
      <c r="AL106" s="8">
        <f t="shared" si="22"/>
        <v>89682.32</v>
      </c>
      <c r="AM106" s="8">
        <f t="shared" si="22"/>
        <v>89682.32</v>
      </c>
      <c r="AN106" s="8">
        <f t="shared" si="22"/>
        <v>89682.32</v>
      </c>
      <c r="AO106" s="8">
        <f t="shared" si="22"/>
        <v>89682.32</v>
      </c>
      <c r="AP106" s="8">
        <f t="shared" si="22"/>
        <v>104629.38</v>
      </c>
      <c r="AQ106" s="8">
        <f t="shared" si="22"/>
        <v>104629.38</v>
      </c>
      <c r="AR106" s="8">
        <f t="shared" si="22"/>
        <v>104629.38</v>
      </c>
      <c r="AS106" s="8">
        <f t="shared" si="22"/>
        <v>104629.38</v>
      </c>
      <c r="AT106" s="8">
        <f t="shared" si="22"/>
        <v>104629.38</v>
      </c>
      <c r="AU106" s="8">
        <f t="shared" si="22"/>
        <v>114594.08</v>
      </c>
      <c r="AV106" s="8">
        <f t="shared" si="22"/>
        <v>119576.43</v>
      </c>
      <c r="AW106" s="8">
        <f t="shared" si="22"/>
        <v>119576.43</v>
      </c>
      <c r="AX106" s="8">
        <f t="shared" si="22"/>
        <v>119576.43</v>
      </c>
      <c r="AY106" s="8">
        <f t="shared" si="22"/>
        <v>119576.43</v>
      </c>
      <c r="AZ106" s="8">
        <f t="shared" si="22"/>
        <v>119576.43</v>
      </c>
      <c r="BA106" s="8">
        <f t="shared" si="22"/>
        <v>119576.43</v>
      </c>
      <c r="BB106" s="8">
        <f t="shared" si="22"/>
        <v>119576.43</v>
      </c>
      <c r="BC106" s="8">
        <f t="shared" si="22"/>
        <v>104629.38</v>
      </c>
      <c r="BD106" s="8">
        <f t="shared" si="22"/>
        <v>119576.43</v>
      </c>
      <c r="BE106" s="8">
        <f t="shared" si="22"/>
        <v>84699.97</v>
      </c>
      <c r="BF106" s="8">
        <f t="shared" si="22"/>
        <v>104629.38</v>
      </c>
      <c r="BG106" s="8">
        <f t="shared" si="22"/>
        <v>119576.43</v>
      </c>
      <c r="BH106" s="8">
        <f t="shared" si="22"/>
        <v>84699.97</v>
      </c>
      <c r="BI106" s="8">
        <f t="shared" si="22"/>
        <v>119576.43</v>
      </c>
    </row>
    <row r="107" spans="1:61" ht="25.5">
      <c r="A107" s="25">
        <v>98</v>
      </c>
      <c r="B107" s="17" t="s">
        <v>309</v>
      </c>
      <c r="C107" s="5" t="s">
        <v>108</v>
      </c>
      <c r="D107" s="25">
        <v>0.98</v>
      </c>
      <c r="E107" s="28"/>
      <c r="F107" s="8">
        <f t="shared" si="15"/>
        <v>19258.93</v>
      </c>
      <c r="G107" s="8">
        <f t="shared" si="22"/>
        <v>19258.93</v>
      </c>
      <c r="H107" s="8">
        <f t="shared" si="22"/>
        <v>19258.93</v>
      </c>
      <c r="I107" s="8">
        <f t="shared" si="22"/>
        <v>19258.93</v>
      </c>
      <c r="J107" s="8">
        <f t="shared" si="22"/>
        <v>19258.93</v>
      </c>
      <c r="K107" s="8">
        <f t="shared" si="22"/>
        <v>19258.93</v>
      </c>
      <c r="L107" s="8">
        <f t="shared" si="22"/>
        <v>19258.93</v>
      </c>
      <c r="M107" s="8">
        <f t="shared" si="22"/>
        <v>19258.93</v>
      </c>
      <c r="N107" s="8">
        <f t="shared" si="22"/>
        <v>19258.93</v>
      </c>
      <c r="O107" s="8">
        <f t="shared" si="22"/>
        <v>19258.93</v>
      </c>
      <c r="P107" s="8">
        <f t="shared" si="22"/>
        <v>19258.93</v>
      </c>
      <c r="Q107" s="8">
        <f t="shared" si="22"/>
        <v>19258.93</v>
      </c>
      <c r="R107" s="8">
        <f t="shared" si="22"/>
        <v>19258.93</v>
      </c>
      <c r="S107" s="8">
        <f t="shared" si="22"/>
        <v>19258.93</v>
      </c>
      <c r="T107" s="8">
        <f t="shared" si="22"/>
        <v>19258.93</v>
      </c>
      <c r="U107" s="8">
        <f t="shared" si="22"/>
        <v>19258.93</v>
      </c>
      <c r="V107" s="8">
        <f t="shared" si="22"/>
        <v>19258.93</v>
      </c>
      <c r="W107" s="8">
        <f t="shared" si="22"/>
        <v>19258.93</v>
      </c>
      <c r="X107" s="8">
        <f t="shared" si="22"/>
        <v>19258.93</v>
      </c>
      <c r="Y107" s="8">
        <f t="shared" si="22"/>
        <v>19258.93</v>
      </c>
      <c r="Z107" s="8">
        <f t="shared" si="22"/>
        <v>19258.93</v>
      </c>
      <c r="AA107" s="8">
        <f t="shared" si="22"/>
        <v>19258.93</v>
      </c>
      <c r="AB107" s="8">
        <f t="shared" si="22"/>
        <v>19258.93</v>
      </c>
      <c r="AC107" s="8">
        <f t="shared" si="22"/>
        <v>19258.93</v>
      </c>
      <c r="AD107" s="8">
        <f t="shared" si="22"/>
        <v>19258.93</v>
      </c>
      <c r="AE107" s="8">
        <f t="shared" si="22"/>
        <v>19258.93</v>
      </c>
      <c r="AF107" s="8">
        <f t="shared" si="22"/>
        <v>19258.93</v>
      </c>
      <c r="AG107" s="8">
        <f t="shared" si="22"/>
        <v>20391.8</v>
      </c>
      <c r="AH107" s="8">
        <f t="shared" si="22"/>
        <v>20391.8</v>
      </c>
      <c r="AI107" s="8">
        <f t="shared" si="22"/>
        <v>20391.8</v>
      </c>
      <c r="AJ107" s="8">
        <f t="shared" si="22"/>
        <v>20391.8</v>
      </c>
      <c r="AK107" s="8">
        <f t="shared" si="22"/>
        <v>20391.8</v>
      </c>
      <c r="AL107" s="8">
        <f t="shared" si="22"/>
        <v>20391.8</v>
      </c>
      <c r="AM107" s="8">
        <f t="shared" si="22"/>
        <v>20391.8</v>
      </c>
      <c r="AN107" s="8">
        <f t="shared" si="22"/>
        <v>20391.8</v>
      </c>
      <c r="AO107" s="8">
        <f t="shared" si="22"/>
        <v>20391.8</v>
      </c>
      <c r="AP107" s="8">
        <f t="shared" si="22"/>
        <v>23790.44</v>
      </c>
      <c r="AQ107" s="8">
        <f t="shared" si="22"/>
        <v>23790.44</v>
      </c>
      <c r="AR107" s="8">
        <f t="shared" si="22"/>
        <v>23790.44</v>
      </c>
      <c r="AS107" s="8">
        <f t="shared" si="22"/>
        <v>23790.44</v>
      </c>
      <c r="AT107" s="8">
        <f t="shared" si="22"/>
        <v>23790.44</v>
      </c>
      <c r="AU107" s="8">
        <f t="shared" si="22"/>
        <v>26056.19</v>
      </c>
      <c r="AV107" s="8">
        <f t="shared" si="22"/>
        <v>27189.07</v>
      </c>
      <c r="AW107" s="8">
        <f t="shared" si="22"/>
        <v>27189.07</v>
      </c>
      <c r="AX107" s="8">
        <f t="shared" si="22"/>
        <v>27189.07</v>
      </c>
      <c r="AY107" s="8">
        <f t="shared" si="22"/>
        <v>27189.07</v>
      </c>
      <c r="AZ107" s="8">
        <f t="shared" si="22"/>
        <v>27189.07</v>
      </c>
      <c r="BA107" s="8">
        <f t="shared" si="22"/>
        <v>27189.07</v>
      </c>
      <c r="BB107" s="8">
        <f t="shared" si="22"/>
        <v>27189.07</v>
      </c>
      <c r="BC107" s="8">
        <f t="shared" si="22"/>
        <v>23790.44</v>
      </c>
      <c r="BD107" s="8">
        <f t="shared" si="22"/>
        <v>27189.07</v>
      </c>
      <c r="BE107" s="8">
        <f t="shared" ref="G107:BI112" si="23">ROUND(PRODUCT($E$8,BE$9,$D107,$E107),2)</f>
        <v>19258.93</v>
      </c>
      <c r="BF107" s="8">
        <f t="shared" si="23"/>
        <v>23790.44</v>
      </c>
      <c r="BG107" s="8">
        <f t="shared" si="23"/>
        <v>27189.07</v>
      </c>
      <c r="BH107" s="8">
        <f t="shared" si="23"/>
        <v>19258.93</v>
      </c>
      <c r="BI107" s="8">
        <f t="shared" si="23"/>
        <v>27189.07</v>
      </c>
    </row>
    <row r="108" spans="1:61" ht="15">
      <c r="A108" s="25">
        <v>99</v>
      </c>
      <c r="B108" s="17" t="s">
        <v>310</v>
      </c>
      <c r="C108" s="5" t="s">
        <v>109</v>
      </c>
      <c r="D108" s="25">
        <v>0.74</v>
      </c>
      <c r="E108" s="28"/>
      <c r="F108" s="8">
        <f t="shared" si="15"/>
        <v>14542.45</v>
      </c>
      <c r="G108" s="8">
        <f t="shared" si="23"/>
        <v>14542.45</v>
      </c>
      <c r="H108" s="8">
        <f t="shared" si="23"/>
        <v>14542.45</v>
      </c>
      <c r="I108" s="8">
        <f t="shared" si="23"/>
        <v>14542.45</v>
      </c>
      <c r="J108" s="8">
        <f t="shared" si="23"/>
        <v>14542.45</v>
      </c>
      <c r="K108" s="8">
        <f t="shared" si="23"/>
        <v>14542.45</v>
      </c>
      <c r="L108" s="8">
        <f t="shared" si="23"/>
        <v>14542.45</v>
      </c>
      <c r="M108" s="8">
        <f t="shared" si="23"/>
        <v>14542.45</v>
      </c>
      <c r="N108" s="8">
        <f t="shared" si="23"/>
        <v>14542.45</v>
      </c>
      <c r="O108" s="8">
        <f t="shared" si="23"/>
        <v>14542.45</v>
      </c>
      <c r="P108" s="8">
        <f t="shared" si="23"/>
        <v>14542.45</v>
      </c>
      <c r="Q108" s="8">
        <f t="shared" si="23"/>
        <v>14542.45</v>
      </c>
      <c r="R108" s="8">
        <f t="shared" si="23"/>
        <v>14542.45</v>
      </c>
      <c r="S108" s="8">
        <f t="shared" si="23"/>
        <v>14542.45</v>
      </c>
      <c r="T108" s="8">
        <f t="shared" si="23"/>
        <v>14542.45</v>
      </c>
      <c r="U108" s="8">
        <f t="shared" si="23"/>
        <v>14542.45</v>
      </c>
      <c r="V108" s="8">
        <f t="shared" si="23"/>
        <v>14542.45</v>
      </c>
      <c r="W108" s="8">
        <f t="shared" si="23"/>
        <v>14542.45</v>
      </c>
      <c r="X108" s="8">
        <f t="shared" si="23"/>
        <v>14542.45</v>
      </c>
      <c r="Y108" s="8">
        <f t="shared" si="23"/>
        <v>14542.45</v>
      </c>
      <c r="Z108" s="8">
        <f t="shared" si="23"/>
        <v>14542.45</v>
      </c>
      <c r="AA108" s="8">
        <f t="shared" si="23"/>
        <v>14542.45</v>
      </c>
      <c r="AB108" s="8">
        <f t="shared" si="23"/>
        <v>14542.45</v>
      </c>
      <c r="AC108" s="8">
        <f t="shared" si="23"/>
        <v>14542.45</v>
      </c>
      <c r="AD108" s="8">
        <f t="shared" si="23"/>
        <v>14542.45</v>
      </c>
      <c r="AE108" s="8">
        <f t="shared" si="23"/>
        <v>14542.45</v>
      </c>
      <c r="AF108" s="8">
        <f t="shared" si="23"/>
        <v>14542.45</v>
      </c>
      <c r="AG108" s="8">
        <f t="shared" si="23"/>
        <v>15397.89</v>
      </c>
      <c r="AH108" s="8">
        <f t="shared" si="23"/>
        <v>15397.89</v>
      </c>
      <c r="AI108" s="8">
        <f t="shared" si="23"/>
        <v>15397.89</v>
      </c>
      <c r="AJ108" s="8">
        <f t="shared" si="23"/>
        <v>15397.89</v>
      </c>
      <c r="AK108" s="8">
        <f t="shared" si="23"/>
        <v>15397.89</v>
      </c>
      <c r="AL108" s="8">
        <f t="shared" si="23"/>
        <v>15397.89</v>
      </c>
      <c r="AM108" s="8">
        <f t="shared" si="23"/>
        <v>15397.89</v>
      </c>
      <c r="AN108" s="8">
        <f t="shared" si="23"/>
        <v>15397.89</v>
      </c>
      <c r="AO108" s="8">
        <f t="shared" si="23"/>
        <v>15397.89</v>
      </c>
      <c r="AP108" s="8">
        <f t="shared" si="23"/>
        <v>17964.21</v>
      </c>
      <c r="AQ108" s="8">
        <f t="shared" si="23"/>
        <v>17964.21</v>
      </c>
      <c r="AR108" s="8">
        <f t="shared" si="23"/>
        <v>17964.21</v>
      </c>
      <c r="AS108" s="8">
        <f t="shared" si="23"/>
        <v>17964.21</v>
      </c>
      <c r="AT108" s="8">
        <f t="shared" si="23"/>
        <v>17964.21</v>
      </c>
      <c r="AU108" s="8">
        <f t="shared" si="23"/>
        <v>19675.09</v>
      </c>
      <c r="AV108" s="8">
        <f t="shared" si="23"/>
        <v>20530.52</v>
      </c>
      <c r="AW108" s="8">
        <f t="shared" si="23"/>
        <v>20530.52</v>
      </c>
      <c r="AX108" s="8">
        <f t="shared" si="23"/>
        <v>20530.52</v>
      </c>
      <c r="AY108" s="8">
        <f t="shared" si="23"/>
        <v>20530.52</v>
      </c>
      <c r="AZ108" s="8">
        <f t="shared" si="23"/>
        <v>20530.52</v>
      </c>
      <c r="BA108" s="8">
        <f t="shared" si="23"/>
        <v>20530.52</v>
      </c>
      <c r="BB108" s="8">
        <f t="shared" si="23"/>
        <v>20530.52</v>
      </c>
      <c r="BC108" s="8">
        <f t="shared" si="23"/>
        <v>17964.21</v>
      </c>
      <c r="BD108" s="8">
        <f t="shared" si="23"/>
        <v>20530.52</v>
      </c>
      <c r="BE108" s="8">
        <f t="shared" si="23"/>
        <v>14542.45</v>
      </c>
      <c r="BF108" s="8">
        <f t="shared" si="23"/>
        <v>17964.21</v>
      </c>
      <c r="BG108" s="8">
        <f t="shared" si="23"/>
        <v>20530.52</v>
      </c>
      <c r="BH108" s="8">
        <f t="shared" si="23"/>
        <v>14542.45</v>
      </c>
      <c r="BI108" s="8">
        <f t="shared" si="23"/>
        <v>20530.52</v>
      </c>
    </row>
    <row r="109" spans="1:61" ht="25.5">
      <c r="A109" s="25">
        <v>100</v>
      </c>
      <c r="B109" s="17" t="s">
        <v>311</v>
      </c>
      <c r="C109" s="5" t="s">
        <v>110</v>
      </c>
      <c r="D109" s="25">
        <v>1.32</v>
      </c>
      <c r="E109" s="28"/>
      <c r="F109" s="8">
        <f t="shared" si="15"/>
        <v>25940.6</v>
      </c>
      <c r="G109" s="8">
        <f t="shared" si="23"/>
        <v>25940.6</v>
      </c>
      <c r="H109" s="8">
        <f t="shared" si="23"/>
        <v>25940.6</v>
      </c>
      <c r="I109" s="8">
        <f t="shared" si="23"/>
        <v>25940.6</v>
      </c>
      <c r="J109" s="8">
        <f t="shared" si="23"/>
        <v>25940.6</v>
      </c>
      <c r="K109" s="8">
        <f t="shared" si="23"/>
        <v>25940.6</v>
      </c>
      <c r="L109" s="8">
        <f t="shared" si="23"/>
        <v>25940.6</v>
      </c>
      <c r="M109" s="8">
        <f t="shared" si="23"/>
        <v>25940.6</v>
      </c>
      <c r="N109" s="8">
        <f t="shared" si="23"/>
        <v>25940.6</v>
      </c>
      <c r="O109" s="8">
        <f t="shared" si="23"/>
        <v>25940.6</v>
      </c>
      <c r="P109" s="8">
        <f t="shared" si="23"/>
        <v>25940.6</v>
      </c>
      <c r="Q109" s="8">
        <f t="shared" si="23"/>
        <v>25940.6</v>
      </c>
      <c r="R109" s="8">
        <f t="shared" si="23"/>
        <v>25940.6</v>
      </c>
      <c r="S109" s="8">
        <f t="shared" si="23"/>
        <v>25940.6</v>
      </c>
      <c r="T109" s="8">
        <f t="shared" si="23"/>
        <v>25940.6</v>
      </c>
      <c r="U109" s="8">
        <f t="shared" si="23"/>
        <v>25940.6</v>
      </c>
      <c r="V109" s="8">
        <f t="shared" si="23"/>
        <v>25940.6</v>
      </c>
      <c r="W109" s="8">
        <f t="shared" si="23"/>
        <v>25940.6</v>
      </c>
      <c r="X109" s="8">
        <f t="shared" si="23"/>
        <v>25940.6</v>
      </c>
      <c r="Y109" s="8">
        <f t="shared" si="23"/>
        <v>25940.6</v>
      </c>
      <c r="Z109" s="8">
        <f t="shared" si="23"/>
        <v>25940.6</v>
      </c>
      <c r="AA109" s="8">
        <f t="shared" si="23"/>
        <v>25940.6</v>
      </c>
      <c r="AB109" s="8">
        <f t="shared" si="23"/>
        <v>25940.6</v>
      </c>
      <c r="AC109" s="8">
        <f t="shared" si="23"/>
        <v>25940.6</v>
      </c>
      <c r="AD109" s="8">
        <f t="shared" si="23"/>
        <v>25940.6</v>
      </c>
      <c r="AE109" s="8">
        <f t="shared" si="23"/>
        <v>25940.6</v>
      </c>
      <c r="AF109" s="8">
        <f t="shared" si="23"/>
        <v>25940.6</v>
      </c>
      <c r="AG109" s="8">
        <f t="shared" si="23"/>
        <v>27466.51</v>
      </c>
      <c r="AH109" s="8">
        <f t="shared" si="23"/>
        <v>27466.51</v>
      </c>
      <c r="AI109" s="8">
        <f t="shared" si="23"/>
        <v>27466.51</v>
      </c>
      <c r="AJ109" s="8">
        <f t="shared" si="23"/>
        <v>27466.51</v>
      </c>
      <c r="AK109" s="8">
        <f t="shared" si="23"/>
        <v>27466.51</v>
      </c>
      <c r="AL109" s="8">
        <f t="shared" si="23"/>
        <v>27466.51</v>
      </c>
      <c r="AM109" s="8">
        <f t="shared" si="23"/>
        <v>27466.51</v>
      </c>
      <c r="AN109" s="8">
        <f t="shared" si="23"/>
        <v>27466.51</v>
      </c>
      <c r="AO109" s="8">
        <f t="shared" si="23"/>
        <v>27466.51</v>
      </c>
      <c r="AP109" s="8">
        <f t="shared" si="23"/>
        <v>32044.26</v>
      </c>
      <c r="AQ109" s="8">
        <f t="shared" si="23"/>
        <v>32044.26</v>
      </c>
      <c r="AR109" s="8">
        <f t="shared" si="23"/>
        <v>32044.26</v>
      </c>
      <c r="AS109" s="8">
        <f t="shared" si="23"/>
        <v>32044.26</v>
      </c>
      <c r="AT109" s="8">
        <f t="shared" si="23"/>
        <v>32044.26</v>
      </c>
      <c r="AU109" s="8">
        <f t="shared" si="23"/>
        <v>35096.1</v>
      </c>
      <c r="AV109" s="8">
        <f t="shared" si="23"/>
        <v>36622.019999999997</v>
      </c>
      <c r="AW109" s="8">
        <f t="shared" si="23"/>
        <v>36622.019999999997</v>
      </c>
      <c r="AX109" s="8">
        <f t="shared" si="23"/>
        <v>36622.019999999997</v>
      </c>
      <c r="AY109" s="8">
        <f t="shared" si="23"/>
        <v>36622.019999999997</v>
      </c>
      <c r="AZ109" s="8">
        <f t="shared" si="23"/>
        <v>36622.019999999997</v>
      </c>
      <c r="BA109" s="8">
        <f t="shared" si="23"/>
        <v>36622.019999999997</v>
      </c>
      <c r="BB109" s="8">
        <f t="shared" si="23"/>
        <v>36622.019999999997</v>
      </c>
      <c r="BC109" s="8">
        <f t="shared" si="23"/>
        <v>32044.26</v>
      </c>
      <c r="BD109" s="8">
        <f t="shared" si="23"/>
        <v>36622.019999999997</v>
      </c>
      <c r="BE109" s="8">
        <f t="shared" si="23"/>
        <v>25940.6</v>
      </c>
      <c r="BF109" s="8">
        <f t="shared" si="23"/>
        <v>32044.26</v>
      </c>
      <c r="BG109" s="8">
        <f t="shared" si="23"/>
        <v>36622.019999999997</v>
      </c>
      <c r="BH109" s="8">
        <f t="shared" si="23"/>
        <v>25940.6</v>
      </c>
      <c r="BI109" s="8">
        <f t="shared" si="23"/>
        <v>36622.019999999997</v>
      </c>
    </row>
    <row r="110" spans="1:61" ht="15">
      <c r="A110" s="25">
        <v>101</v>
      </c>
      <c r="B110" s="17" t="s">
        <v>312</v>
      </c>
      <c r="C110" s="5" t="s">
        <v>111</v>
      </c>
      <c r="D110" s="25">
        <v>1.44</v>
      </c>
      <c r="E110" s="28"/>
      <c r="F110" s="8">
        <f t="shared" si="15"/>
        <v>28298.83</v>
      </c>
      <c r="G110" s="8">
        <f t="shared" si="23"/>
        <v>28298.83</v>
      </c>
      <c r="H110" s="8">
        <f t="shared" si="23"/>
        <v>28298.83</v>
      </c>
      <c r="I110" s="8">
        <f t="shared" si="23"/>
        <v>28298.83</v>
      </c>
      <c r="J110" s="8">
        <f t="shared" si="23"/>
        <v>28298.83</v>
      </c>
      <c r="K110" s="8">
        <f t="shared" si="23"/>
        <v>28298.83</v>
      </c>
      <c r="L110" s="8">
        <f t="shared" si="23"/>
        <v>28298.83</v>
      </c>
      <c r="M110" s="8">
        <f t="shared" si="23"/>
        <v>28298.83</v>
      </c>
      <c r="N110" s="8">
        <f t="shared" si="23"/>
        <v>28298.83</v>
      </c>
      <c r="O110" s="8">
        <f t="shared" si="23"/>
        <v>28298.83</v>
      </c>
      <c r="P110" s="8">
        <f t="shared" si="23"/>
        <v>28298.83</v>
      </c>
      <c r="Q110" s="8">
        <f t="shared" si="23"/>
        <v>28298.83</v>
      </c>
      <c r="R110" s="8">
        <f t="shared" si="23"/>
        <v>28298.83</v>
      </c>
      <c r="S110" s="8">
        <f t="shared" si="23"/>
        <v>28298.83</v>
      </c>
      <c r="T110" s="8">
        <f t="shared" si="23"/>
        <v>28298.83</v>
      </c>
      <c r="U110" s="8">
        <f t="shared" si="23"/>
        <v>28298.83</v>
      </c>
      <c r="V110" s="8">
        <f t="shared" si="23"/>
        <v>28298.83</v>
      </c>
      <c r="W110" s="8">
        <f t="shared" si="23"/>
        <v>28298.83</v>
      </c>
      <c r="X110" s="8">
        <f t="shared" si="23"/>
        <v>28298.83</v>
      </c>
      <c r="Y110" s="8">
        <f t="shared" si="23"/>
        <v>28298.83</v>
      </c>
      <c r="Z110" s="8">
        <f t="shared" si="23"/>
        <v>28298.83</v>
      </c>
      <c r="AA110" s="8">
        <f t="shared" si="23"/>
        <v>28298.83</v>
      </c>
      <c r="AB110" s="8">
        <f t="shared" si="23"/>
        <v>28298.83</v>
      </c>
      <c r="AC110" s="8">
        <f t="shared" si="23"/>
        <v>28298.83</v>
      </c>
      <c r="AD110" s="8">
        <f t="shared" si="23"/>
        <v>28298.83</v>
      </c>
      <c r="AE110" s="8">
        <f t="shared" si="23"/>
        <v>28298.83</v>
      </c>
      <c r="AF110" s="8">
        <f t="shared" si="23"/>
        <v>28298.83</v>
      </c>
      <c r="AG110" s="8">
        <f t="shared" si="23"/>
        <v>29963.47</v>
      </c>
      <c r="AH110" s="8">
        <f t="shared" si="23"/>
        <v>29963.47</v>
      </c>
      <c r="AI110" s="8">
        <f t="shared" si="23"/>
        <v>29963.47</v>
      </c>
      <c r="AJ110" s="8">
        <f t="shared" si="23"/>
        <v>29963.47</v>
      </c>
      <c r="AK110" s="8">
        <f t="shared" si="23"/>
        <v>29963.47</v>
      </c>
      <c r="AL110" s="8">
        <f t="shared" si="23"/>
        <v>29963.47</v>
      </c>
      <c r="AM110" s="8">
        <f t="shared" si="23"/>
        <v>29963.47</v>
      </c>
      <c r="AN110" s="8">
        <f t="shared" si="23"/>
        <v>29963.47</v>
      </c>
      <c r="AO110" s="8">
        <f t="shared" si="23"/>
        <v>29963.47</v>
      </c>
      <c r="AP110" s="8">
        <f t="shared" si="23"/>
        <v>34957.379999999997</v>
      </c>
      <c r="AQ110" s="8">
        <f t="shared" si="23"/>
        <v>34957.379999999997</v>
      </c>
      <c r="AR110" s="8">
        <f t="shared" si="23"/>
        <v>34957.379999999997</v>
      </c>
      <c r="AS110" s="8">
        <f t="shared" si="23"/>
        <v>34957.379999999997</v>
      </c>
      <c r="AT110" s="8">
        <f t="shared" si="23"/>
        <v>34957.379999999997</v>
      </c>
      <c r="AU110" s="8">
        <f t="shared" si="23"/>
        <v>38286.65</v>
      </c>
      <c r="AV110" s="8">
        <f t="shared" si="23"/>
        <v>39951.29</v>
      </c>
      <c r="AW110" s="8">
        <f t="shared" si="23"/>
        <v>39951.29</v>
      </c>
      <c r="AX110" s="8">
        <f t="shared" si="23"/>
        <v>39951.29</v>
      </c>
      <c r="AY110" s="8">
        <f t="shared" si="23"/>
        <v>39951.29</v>
      </c>
      <c r="AZ110" s="8">
        <f t="shared" si="23"/>
        <v>39951.29</v>
      </c>
      <c r="BA110" s="8">
        <f t="shared" si="23"/>
        <v>39951.29</v>
      </c>
      <c r="BB110" s="8">
        <f t="shared" si="23"/>
        <v>39951.29</v>
      </c>
      <c r="BC110" s="8">
        <f t="shared" si="23"/>
        <v>34957.379999999997</v>
      </c>
      <c r="BD110" s="8">
        <f t="shared" si="23"/>
        <v>39951.29</v>
      </c>
      <c r="BE110" s="8">
        <f t="shared" si="23"/>
        <v>28298.83</v>
      </c>
      <c r="BF110" s="8">
        <f t="shared" si="23"/>
        <v>34957.379999999997</v>
      </c>
      <c r="BG110" s="8">
        <f t="shared" si="23"/>
        <v>39951.29</v>
      </c>
      <c r="BH110" s="8">
        <f t="shared" si="23"/>
        <v>28298.83</v>
      </c>
      <c r="BI110" s="8">
        <f t="shared" si="23"/>
        <v>39951.29</v>
      </c>
    </row>
    <row r="111" spans="1:61" ht="15">
      <c r="A111" s="25">
        <v>102</v>
      </c>
      <c r="B111" s="17" t="s">
        <v>313</v>
      </c>
      <c r="C111" s="5" t="s">
        <v>112</v>
      </c>
      <c r="D111" s="25">
        <v>1.69</v>
      </c>
      <c r="E111" s="28"/>
      <c r="F111" s="8">
        <f t="shared" si="15"/>
        <v>33211.82</v>
      </c>
      <c r="G111" s="8">
        <f t="shared" si="23"/>
        <v>33211.82</v>
      </c>
      <c r="H111" s="8">
        <f t="shared" si="23"/>
        <v>33211.82</v>
      </c>
      <c r="I111" s="8">
        <f t="shared" si="23"/>
        <v>33211.82</v>
      </c>
      <c r="J111" s="8">
        <f t="shared" si="23"/>
        <v>33211.82</v>
      </c>
      <c r="K111" s="8">
        <f t="shared" si="23"/>
        <v>33211.82</v>
      </c>
      <c r="L111" s="8">
        <f t="shared" si="23"/>
        <v>33211.82</v>
      </c>
      <c r="M111" s="8">
        <f t="shared" si="23"/>
        <v>33211.82</v>
      </c>
      <c r="N111" s="8">
        <f t="shared" si="23"/>
        <v>33211.82</v>
      </c>
      <c r="O111" s="8">
        <f t="shared" si="23"/>
        <v>33211.82</v>
      </c>
      <c r="P111" s="8">
        <f t="shared" si="23"/>
        <v>33211.82</v>
      </c>
      <c r="Q111" s="8">
        <f t="shared" si="23"/>
        <v>33211.82</v>
      </c>
      <c r="R111" s="8">
        <f t="shared" si="23"/>
        <v>33211.82</v>
      </c>
      <c r="S111" s="8">
        <f t="shared" si="23"/>
        <v>33211.82</v>
      </c>
      <c r="T111" s="8">
        <f t="shared" si="23"/>
        <v>33211.82</v>
      </c>
      <c r="U111" s="8">
        <f t="shared" si="23"/>
        <v>33211.82</v>
      </c>
      <c r="V111" s="8">
        <f t="shared" si="23"/>
        <v>33211.82</v>
      </c>
      <c r="W111" s="8">
        <f t="shared" si="23"/>
        <v>33211.82</v>
      </c>
      <c r="X111" s="8">
        <f t="shared" si="23"/>
        <v>33211.82</v>
      </c>
      <c r="Y111" s="8">
        <f t="shared" si="23"/>
        <v>33211.82</v>
      </c>
      <c r="Z111" s="8">
        <f t="shared" si="23"/>
        <v>33211.82</v>
      </c>
      <c r="AA111" s="8">
        <f t="shared" si="23"/>
        <v>33211.82</v>
      </c>
      <c r="AB111" s="8">
        <f t="shared" si="23"/>
        <v>33211.82</v>
      </c>
      <c r="AC111" s="8">
        <f t="shared" si="23"/>
        <v>33211.82</v>
      </c>
      <c r="AD111" s="8">
        <f t="shared" si="23"/>
        <v>33211.82</v>
      </c>
      <c r="AE111" s="8">
        <f t="shared" si="23"/>
        <v>33211.82</v>
      </c>
      <c r="AF111" s="8">
        <f t="shared" si="23"/>
        <v>33211.82</v>
      </c>
      <c r="AG111" s="8">
        <f t="shared" si="23"/>
        <v>35165.46</v>
      </c>
      <c r="AH111" s="8">
        <f t="shared" si="23"/>
        <v>35165.46</v>
      </c>
      <c r="AI111" s="8">
        <f t="shared" si="23"/>
        <v>35165.46</v>
      </c>
      <c r="AJ111" s="8">
        <f t="shared" si="23"/>
        <v>35165.46</v>
      </c>
      <c r="AK111" s="8">
        <f t="shared" si="23"/>
        <v>35165.46</v>
      </c>
      <c r="AL111" s="8">
        <f t="shared" si="23"/>
        <v>35165.46</v>
      </c>
      <c r="AM111" s="8">
        <f t="shared" si="23"/>
        <v>35165.46</v>
      </c>
      <c r="AN111" s="8">
        <f t="shared" si="23"/>
        <v>35165.46</v>
      </c>
      <c r="AO111" s="8">
        <f t="shared" si="23"/>
        <v>35165.46</v>
      </c>
      <c r="AP111" s="8">
        <f t="shared" si="23"/>
        <v>41026.370000000003</v>
      </c>
      <c r="AQ111" s="8">
        <f t="shared" si="23"/>
        <v>41026.370000000003</v>
      </c>
      <c r="AR111" s="8">
        <f t="shared" si="23"/>
        <v>41026.370000000003</v>
      </c>
      <c r="AS111" s="8">
        <f t="shared" si="23"/>
        <v>41026.370000000003</v>
      </c>
      <c r="AT111" s="8">
        <f t="shared" si="23"/>
        <v>41026.370000000003</v>
      </c>
      <c r="AU111" s="8">
        <f t="shared" si="23"/>
        <v>44933.64</v>
      </c>
      <c r="AV111" s="8">
        <f t="shared" si="23"/>
        <v>46887.28</v>
      </c>
      <c r="AW111" s="8">
        <f t="shared" si="23"/>
        <v>46887.28</v>
      </c>
      <c r="AX111" s="8">
        <f t="shared" si="23"/>
        <v>46887.28</v>
      </c>
      <c r="AY111" s="8">
        <f t="shared" si="23"/>
        <v>46887.28</v>
      </c>
      <c r="AZ111" s="8">
        <f t="shared" si="23"/>
        <v>46887.28</v>
      </c>
      <c r="BA111" s="8">
        <f t="shared" si="23"/>
        <v>46887.28</v>
      </c>
      <c r="BB111" s="8">
        <f t="shared" si="23"/>
        <v>46887.28</v>
      </c>
      <c r="BC111" s="8">
        <f t="shared" si="23"/>
        <v>41026.370000000003</v>
      </c>
      <c r="BD111" s="8">
        <f t="shared" si="23"/>
        <v>46887.28</v>
      </c>
      <c r="BE111" s="8">
        <f t="shared" si="23"/>
        <v>33211.82</v>
      </c>
      <c r="BF111" s="8">
        <f t="shared" si="23"/>
        <v>41026.370000000003</v>
      </c>
      <c r="BG111" s="8">
        <f t="shared" si="23"/>
        <v>46887.28</v>
      </c>
      <c r="BH111" s="8">
        <f t="shared" si="23"/>
        <v>33211.82</v>
      </c>
      <c r="BI111" s="8">
        <f t="shared" si="23"/>
        <v>46887.28</v>
      </c>
    </row>
    <row r="112" spans="1:61" ht="15">
      <c r="A112" s="25">
        <v>103</v>
      </c>
      <c r="B112" s="17" t="s">
        <v>314</v>
      </c>
      <c r="C112" s="5" t="s">
        <v>113</v>
      </c>
      <c r="D112" s="25">
        <v>2.4900000000000002</v>
      </c>
      <c r="E112" s="28"/>
      <c r="F112" s="8">
        <f t="shared" si="15"/>
        <v>48933.4</v>
      </c>
      <c r="G112" s="8">
        <f t="shared" si="23"/>
        <v>48933.4</v>
      </c>
      <c r="H112" s="8">
        <f t="shared" si="23"/>
        <v>48933.4</v>
      </c>
      <c r="I112" s="8">
        <f t="shared" si="23"/>
        <v>48933.4</v>
      </c>
      <c r="J112" s="8">
        <f t="shared" si="23"/>
        <v>48933.4</v>
      </c>
      <c r="K112" s="8">
        <f t="shared" si="23"/>
        <v>48933.4</v>
      </c>
      <c r="L112" s="8">
        <f t="shared" si="23"/>
        <v>48933.4</v>
      </c>
      <c r="M112" s="8">
        <f t="shared" si="23"/>
        <v>48933.4</v>
      </c>
      <c r="N112" s="8">
        <f t="shared" si="23"/>
        <v>48933.4</v>
      </c>
      <c r="O112" s="8">
        <f t="shared" si="23"/>
        <v>48933.4</v>
      </c>
      <c r="P112" s="8">
        <f t="shared" si="23"/>
        <v>48933.4</v>
      </c>
      <c r="Q112" s="8">
        <f t="shared" si="23"/>
        <v>48933.4</v>
      </c>
      <c r="R112" s="8">
        <f t="shared" si="23"/>
        <v>48933.4</v>
      </c>
      <c r="S112" s="8">
        <f t="shared" si="23"/>
        <v>48933.4</v>
      </c>
      <c r="T112" s="8">
        <f t="shared" si="23"/>
        <v>48933.4</v>
      </c>
      <c r="U112" s="8">
        <f t="shared" si="23"/>
        <v>48933.4</v>
      </c>
      <c r="V112" s="8">
        <f t="shared" si="23"/>
        <v>48933.4</v>
      </c>
      <c r="W112" s="8">
        <f t="shared" si="23"/>
        <v>48933.4</v>
      </c>
      <c r="X112" s="8">
        <f t="shared" si="23"/>
        <v>48933.4</v>
      </c>
      <c r="Y112" s="8">
        <f t="shared" si="23"/>
        <v>48933.4</v>
      </c>
      <c r="Z112" s="8">
        <f t="shared" si="23"/>
        <v>48933.4</v>
      </c>
      <c r="AA112" s="8">
        <f t="shared" si="23"/>
        <v>48933.4</v>
      </c>
      <c r="AB112" s="8">
        <f t="shared" si="23"/>
        <v>48933.4</v>
      </c>
      <c r="AC112" s="8">
        <f t="shared" si="23"/>
        <v>48933.4</v>
      </c>
      <c r="AD112" s="8">
        <f t="shared" si="23"/>
        <v>48933.4</v>
      </c>
      <c r="AE112" s="8">
        <f t="shared" si="23"/>
        <v>48933.4</v>
      </c>
      <c r="AF112" s="8">
        <f t="shared" si="23"/>
        <v>48933.4</v>
      </c>
      <c r="AG112" s="8">
        <f t="shared" si="23"/>
        <v>51811.83</v>
      </c>
      <c r="AH112" s="8">
        <f t="shared" si="23"/>
        <v>51811.83</v>
      </c>
      <c r="AI112" s="8">
        <f t="shared" si="23"/>
        <v>51811.83</v>
      </c>
      <c r="AJ112" s="8">
        <f t="shared" si="23"/>
        <v>51811.83</v>
      </c>
      <c r="AK112" s="8">
        <f t="shared" ref="G112:BI117" si="24">ROUND(PRODUCT($E$8,AK$9,$D112,$E112),2)</f>
        <v>51811.83</v>
      </c>
      <c r="AL112" s="8">
        <f t="shared" si="24"/>
        <v>51811.83</v>
      </c>
      <c r="AM112" s="8">
        <f t="shared" si="24"/>
        <v>51811.83</v>
      </c>
      <c r="AN112" s="8">
        <f t="shared" si="24"/>
        <v>51811.83</v>
      </c>
      <c r="AO112" s="8">
        <f t="shared" si="24"/>
        <v>51811.83</v>
      </c>
      <c r="AP112" s="8">
        <f t="shared" si="24"/>
        <v>60447.14</v>
      </c>
      <c r="AQ112" s="8">
        <f t="shared" si="24"/>
        <v>60447.14</v>
      </c>
      <c r="AR112" s="8">
        <f t="shared" si="24"/>
        <v>60447.14</v>
      </c>
      <c r="AS112" s="8">
        <f t="shared" si="24"/>
        <v>60447.14</v>
      </c>
      <c r="AT112" s="8">
        <f t="shared" si="24"/>
        <v>60447.14</v>
      </c>
      <c r="AU112" s="8">
        <f t="shared" si="24"/>
        <v>66204.009999999995</v>
      </c>
      <c r="AV112" s="8">
        <f t="shared" si="24"/>
        <v>69082.44</v>
      </c>
      <c r="AW112" s="8">
        <f t="shared" si="24"/>
        <v>69082.44</v>
      </c>
      <c r="AX112" s="8">
        <f t="shared" si="24"/>
        <v>69082.44</v>
      </c>
      <c r="AY112" s="8">
        <f t="shared" si="24"/>
        <v>69082.44</v>
      </c>
      <c r="AZ112" s="8">
        <f t="shared" si="24"/>
        <v>69082.44</v>
      </c>
      <c r="BA112" s="8">
        <f t="shared" si="24"/>
        <v>69082.44</v>
      </c>
      <c r="BB112" s="8">
        <f t="shared" si="24"/>
        <v>69082.44</v>
      </c>
      <c r="BC112" s="8">
        <f t="shared" si="24"/>
        <v>60447.14</v>
      </c>
      <c r="BD112" s="8">
        <f t="shared" si="24"/>
        <v>69082.44</v>
      </c>
      <c r="BE112" s="8">
        <f t="shared" si="24"/>
        <v>48933.4</v>
      </c>
      <c r="BF112" s="8">
        <f t="shared" si="24"/>
        <v>60447.14</v>
      </c>
      <c r="BG112" s="8">
        <f t="shared" si="24"/>
        <v>69082.44</v>
      </c>
      <c r="BH112" s="8">
        <f t="shared" si="24"/>
        <v>48933.4</v>
      </c>
      <c r="BI112" s="8">
        <f t="shared" si="24"/>
        <v>69082.44</v>
      </c>
    </row>
    <row r="113" spans="1:61" ht="25.5">
      <c r="A113" s="25">
        <v>104</v>
      </c>
      <c r="B113" s="17" t="s">
        <v>315</v>
      </c>
      <c r="C113" s="5" t="s">
        <v>114</v>
      </c>
      <c r="D113" s="25">
        <v>1.05</v>
      </c>
      <c r="E113" s="28"/>
      <c r="F113" s="8">
        <f t="shared" si="15"/>
        <v>20634.560000000001</v>
      </c>
      <c r="G113" s="8">
        <f t="shared" si="24"/>
        <v>20634.560000000001</v>
      </c>
      <c r="H113" s="8">
        <f t="shared" si="24"/>
        <v>20634.560000000001</v>
      </c>
      <c r="I113" s="8">
        <f t="shared" si="24"/>
        <v>20634.560000000001</v>
      </c>
      <c r="J113" s="8">
        <f t="shared" si="24"/>
        <v>20634.560000000001</v>
      </c>
      <c r="K113" s="8">
        <f t="shared" si="24"/>
        <v>20634.560000000001</v>
      </c>
      <c r="L113" s="8">
        <f t="shared" si="24"/>
        <v>20634.560000000001</v>
      </c>
      <c r="M113" s="8">
        <f t="shared" si="24"/>
        <v>20634.560000000001</v>
      </c>
      <c r="N113" s="8">
        <f t="shared" si="24"/>
        <v>20634.560000000001</v>
      </c>
      <c r="O113" s="8">
        <f t="shared" si="24"/>
        <v>20634.560000000001</v>
      </c>
      <c r="P113" s="8">
        <f t="shared" si="24"/>
        <v>20634.560000000001</v>
      </c>
      <c r="Q113" s="8">
        <f t="shared" si="24"/>
        <v>20634.560000000001</v>
      </c>
      <c r="R113" s="8">
        <f t="shared" si="24"/>
        <v>20634.560000000001</v>
      </c>
      <c r="S113" s="8">
        <f t="shared" si="24"/>
        <v>20634.560000000001</v>
      </c>
      <c r="T113" s="8">
        <f t="shared" si="24"/>
        <v>20634.560000000001</v>
      </c>
      <c r="U113" s="8">
        <f t="shared" si="24"/>
        <v>20634.560000000001</v>
      </c>
      <c r="V113" s="8">
        <f t="shared" si="24"/>
        <v>20634.560000000001</v>
      </c>
      <c r="W113" s="8">
        <f t="shared" si="24"/>
        <v>20634.560000000001</v>
      </c>
      <c r="X113" s="8">
        <f t="shared" si="24"/>
        <v>20634.560000000001</v>
      </c>
      <c r="Y113" s="8">
        <f t="shared" si="24"/>
        <v>20634.560000000001</v>
      </c>
      <c r="Z113" s="8">
        <f t="shared" si="24"/>
        <v>20634.560000000001</v>
      </c>
      <c r="AA113" s="8">
        <f t="shared" si="24"/>
        <v>20634.560000000001</v>
      </c>
      <c r="AB113" s="8">
        <f t="shared" si="24"/>
        <v>20634.560000000001</v>
      </c>
      <c r="AC113" s="8">
        <f t="shared" si="24"/>
        <v>20634.560000000001</v>
      </c>
      <c r="AD113" s="8">
        <f t="shared" si="24"/>
        <v>20634.560000000001</v>
      </c>
      <c r="AE113" s="8">
        <f t="shared" si="24"/>
        <v>20634.560000000001</v>
      </c>
      <c r="AF113" s="8">
        <f t="shared" si="24"/>
        <v>20634.560000000001</v>
      </c>
      <c r="AG113" s="8">
        <f t="shared" si="24"/>
        <v>21848.36</v>
      </c>
      <c r="AH113" s="8">
        <f t="shared" si="24"/>
        <v>21848.36</v>
      </c>
      <c r="AI113" s="8">
        <f t="shared" si="24"/>
        <v>21848.36</v>
      </c>
      <c r="AJ113" s="8">
        <f t="shared" si="24"/>
        <v>21848.36</v>
      </c>
      <c r="AK113" s="8">
        <f t="shared" si="24"/>
        <v>21848.36</v>
      </c>
      <c r="AL113" s="8">
        <f t="shared" si="24"/>
        <v>21848.36</v>
      </c>
      <c r="AM113" s="8">
        <f t="shared" si="24"/>
        <v>21848.36</v>
      </c>
      <c r="AN113" s="8">
        <f t="shared" si="24"/>
        <v>21848.36</v>
      </c>
      <c r="AO113" s="8">
        <f t="shared" si="24"/>
        <v>21848.36</v>
      </c>
      <c r="AP113" s="8">
        <f t="shared" si="24"/>
        <v>25489.759999999998</v>
      </c>
      <c r="AQ113" s="8">
        <f t="shared" si="24"/>
        <v>25489.759999999998</v>
      </c>
      <c r="AR113" s="8">
        <f t="shared" si="24"/>
        <v>25489.759999999998</v>
      </c>
      <c r="AS113" s="8">
        <f t="shared" si="24"/>
        <v>25489.759999999998</v>
      </c>
      <c r="AT113" s="8">
        <f t="shared" si="24"/>
        <v>25489.759999999998</v>
      </c>
      <c r="AU113" s="8">
        <f t="shared" si="24"/>
        <v>27917.35</v>
      </c>
      <c r="AV113" s="8">
        <f t="shared" si="24"/>
        <v>29131.15</v>
      </c>
      <c r="AW113" s="8">
        <f t="shared" si="24"/>
        <v>29131.15</v>
      </c>
      <c r="AX113" s="8">
        <f t="shared" si="24"/>
        <v>29131.15</v>
      </c>
      <c r="AY113" s="8">
        <f t="shared" si="24"/>
        <v>29131.15</v>
      </c>
      <c r="AZ113" s="8">
        <f t="shared" si="24"/>
        <v>29131.15</v>
      </c>
      <c r="BA113" s="8">
        <f t="shared" si="24"/>
        <v>29131.15</v>
      </c>
      <c r="BB113" s="8">
        <f t="shared" si="24"/>
        <v>29131.15</v>
      </c>
      <c r="BC113" s="8">
        <f t="shared" si="24"/>
        <v>25489.759999999998</v>
      </c>
      <c r="BD113" s="8">
        <f t="shared" si="24"/>
        <v>29131.15</v>
      </c>
      <c r="BE113" s="8">
        <f t="shared" si="24"/>
        <v>20634.560000000001</v>
      </c>
      <c r="BF113" s="8">
        <f t="shared" si="24"/>
        <v>25489.759999999998</v>
      </c>
      <c r="BG113" s="8">
        <f t="shared" si="24"/>
        <v>29131.15</v>
      </c>
      <c r="BH113" s="8">
        <f t="shared" si="24"/>
        <v>20634.560000000001</v>
      </c>
      <c r="BI113" s="8">
        <f t="shared" si="24"/>
        <v>29131.15</v>
      </c>
    </row>
    <row r="114" spans="1:61" ht="25.5">
      <c r="A114" s="25">
        <v>105</v>
      </c>
      <c r="B114" s="17" t="s">
        <v>316</v>
      </c>
      <c r="C114" s="5" t="s">
        <v>115</v>
      </c>
      <c r="D114" s="25">
        <v>0.8</v>
      </c>
      <c r="E114" s="28"/>
      <c r="F114" s="8">
        <f t="shared" si="15"/>
        <v>15721.57</v>
      </c>
      <c r="G114" s="8">
        <f t="shared" si="24"/>
        <v>15721.57</v>
      </c>
      <c r="H114" s="8">
        <f t="shared" si="24"/>
        <v>15721.57</v>
      </c>
      <c r="I114" s="8">
        <f t="shared" si="24"/>
        <v>15721.57</v>
      </c>
      <c r="J114" s="8">
        <f t="shared" si="24"/>
        <v>15721.57</v>
      </c>
      <c r="K114" s="8">
        <f t="shared" si="24"/>
        <v>15721.57</v>
      </c>
      <c r="L114" s="8">
        <f t="shared" si="24"/>
        <v>15721.57</v>
      </c>
      <c r="M114" s="8">
        <f t="shared" si="24"/>
        <v>15721.57</v>
      </c>
      <c r="N114" s="8">
        <f t="shared" si="24"/>
        <v>15721.57</v>
      </c>
      <c r="O114" s="8">
        <f t="shared" si="24"/>
        <v>15721.57</v>
      </c>
      <c r="P114" s="8">
        <f t="shared" si="24"/>
        <v>15721.57</v>
      </c>
      <c r="Q114" s="8">
        <f t="shared" si="24"/>
        <v>15721.57</v>
      </c>
      <c r="R114" s="8">
        <f t="shared" si="24"/>
        <v>15721.57</v>
      </c>
      <c r="S114" s="8">
        <f t="shared" si="24"/>
        <v>15721.57</v>
      </c>
      <c r="T114" s="8">
        <f t="shared" si="24"/>
        <v>15721.57</v>
      </c>
      <c r="U114" s="8">
        <f t="shared" si="24"/>
        <v>15721.57</v>
      </c>
      <c r="V114" s="8">
        <f t="shared" si="24"/>
        <v>15721.57</v>
      </c>
      <c r="W114" s="8">
        <f t="shared" si="24"/>
        <v>15721.57</v>
      </c>
      <c r="X114" s="8">
        <f t="shared" si="24"/>
        <v>15721.57</v>
      </c>
      <c r="Y114" s="8">
        <f t="shared" si="24"/>
        <v>15721.57</v>
      </c>
      <c r="Z114" s="8">
        <f t="shared" si="24"/>
        <v>15721.57</v>
      </c>
      <c r="AA114" s="8">
        <f t="shared" si="24"/>
        <v>15721.57</v>
      </c>
      <c r="AB114" s="8">
        <f t="shared" si="24"/>
        <v>15721.57</v>
      </c>
      <c r="AC114" s="8">
        <f t="shared" si="24"/>
        <v>15721.57</v>
      </c>
      <c r="AD114" s="8">
        <f t="shared" si="24"/>
        <v>15721.57</v>
      </c>
      <c r="AE114" s="8">
        <f t="shared" si="24"/>
        <v>15721.57</v>
      </c>
      <c r="AF114" s="8">
        <f t="shared" si="24"/>
        <v>15721.57</v>
      </c>
      <c r="AG114" s="8">
        <f t="shared" si="24"/>
        <v>16646.37</v>
      </c>
      <c r="AH114" s="8">
        <f t="shared" si="24"/>
        <v>16646.37</v>
      </c>
      <c r="AI114" s="8">
        <f t="shared" si="24"/>
        <v>16646.37</v>
      </c>
      <c r="AJ114" s="8">
        <f t="shared" si="24"/>
        <v>16646.37</v>
      </c>
      <c r="AK114" s="8">
        <f t="shared" si="24"/>
        <v>16646.37</v>
      </c>
      <c r="AL114" s="8">
        <f t="shared" si="24"/>
        <v>16646.37</v>
      </c>
      <c r="AM114" s="8">
        <f t="shared" si="24"/>
        <v>16646.37</v>
      </c>
      <c r="AN114" s="8">
        <f t="shared" si="24"/>
        <v>16646.37</v>
      </c>
      <c r="AO114" s="8">
        <f t="shared" si="24"/>
        <v>16646.37</v>
      </c>
      <c r="AP114" s="8">
        <f t="shared" si="24"/>
        <v>19420.77</v>
      </c>
      <c r="AQ114" s="8">
        <f t="shared" si="24"/>
        <v>19420.77</v>
      </c>
      <c r="AR114" s="8">
        <f t="shared" si="24"/>
        <v>19420.77</v>
      </c>
      <c r="AS114" s="8">
        <f t="shared" si="24"/>
        <v>19420.77</v>
      </c>
      <c r="AT114" s="8">
        <f t="shared" si="24"/>
        <v>19420.77</v>
      </c>
      <c r="AU114" s="8">
        <f t="shared" si="24"/>
        <v>21270.36</v>
      </c>
      <c r="AV114" s="8">
        <f t="shared" si="24"/>
        <v>22195.16</v>
      </c>
      <c r="AW114" s="8">
        <f t="shared" si="24"/>
        <v>22195.16</v>
      </c>
      <c r="AX114" s="8">
        <f t="shared" si="24"/>
        <v>22195.16</v>
      </c>
      <c r="AY114" s="8">
        <f t="shared" si="24"/>
        <v>22195.16</v>
      </c>
      <c r="AZ114" s="8">
        <f t="shared" si="24"/>
        <v>22195.16</v>
      </c>
      <c r="BA114" s="8">
        <f t="shared" si="24"/>
        <v>22195.16</v>
      </c>
      <c r="BB114" s="8">
        <f t="shared" si="24"/>
        <v>22195.16</v>
      </c>
      <c r="BC114" s="8">
        <f t="shared" si="24"/>
        <v>19420.77</v>
      </c>
      <c r="BD114" s="8">
        <f t="shared" si="24"/>
        <v>22195.16</v>
      </c>
      <c r="BE114" s="8">
        <f t="shared" si="24"/>
        <v>15721.57</v>
      </c>
      <c r="BF114" s="8">
        <f t="shared" si="24"/>
        <v>19420.77</v>
      </c>
      <c r="BG114" s="8">
        <f t="shared" si="24"/>
        <v>22195.16</v>
      </c>
      <c r="BH114" s="8">
        <f t="shared" si="24"/>
        <v>15721.57</v>
      </c>
      <c r="BI114" s="8">
        <f t="shared" si="24"/>
        <v>22195.16</v>
      </c>
    </row>
    <row r="115" spans="1:61" ht="15">
      <c r="A115" s="25">
        <v>106</v>
      </c>
      <c r="B115" s="17" t="s">
        <v>317</v>
      </c>
      <c r="C115" s="5" t="s">
        <v>116</v>
      </c>
      <c r="D115" s="25">
        <v>2.1800000000000002</v>
      </c>
      <c r="E115" s="28"/>
      <c r="F115" s="8">
        <f t="shared" si="15"/>
        <v>42841.29</v>
      </c>
      <c r="G115" s="8">
        <f t="shared" si="24"/>
        <v>42841.29</v>
      </c>
      <c r="H115" s="8">
        <f t="shared" si="24"/>
        <v>42841.29</v>
      </c>
      <c r="I115" s="8">
        <f t="shared" si="24"/>
        <v>42841.29</v>
      </c>
      <c r="J115" s="8">
        <f t="shared" si="24"/>
        <v>42841.29</v>
      </c>
      <c r="K115" s="8">
        <f t="shared" si="24"/>
        <v>42841.29</v>
      </c>
      <c r="L115" s="8">
        <f t="shared" si="24"/>
        <v>42841.29</v>
      </c>
      <c r="M115" s="8">
        <f t="shared" si="24"/>
        <v>42841.29</v>
      </c>
      <c r="N115" s="8">
        <f t="shared" si="24"/>
        <v>42841.29</v>
      </c>
      <c r="O115" s="8">
        <f t="shared" si="24"/>
        <v>42841.29</v>
      </c>
      <c r="P115" s="8">
        <f t="shared" si="24"/>
        <v>42841.29</v>
      </c>
      <c r="Q115" s="8">
        <f t="shared" si="24"/>
        <v>42841.29</v>
      </c>
      <c r="R115" s="8">
        <f t="shared" si="24"/>
        <v>42841.29</v>
      </c>
      <c r="S115" s="8">
        <f t="shared" si="24"/>
        <v>42841.29</v>
      </c>
      <c r="T115" s="8">
        <f t="shared" si="24"/>
        <v>42841.29</v>
      </c>
      <c r="U115" s="8">
        <f t="shared" si="24"/>
        <v>42841.29</v>
      </c>
      <c r="V115" s="8">
        <f t="shared" si="24"/>
        <v>42841.29</v>
      </c>
      <c r="W115" s="8">
        <f t="shared" si="24"/>
        <v>42841.29</v>
      </c>
      <c r="X115" s="8">
        <f t="shared" si="24"/>
        <v>42841.29</v>
      </c>
      <c r="Y115" s="8">
        <f t="shared" si="24"/>
        <v>42841.29</v>
      </c>
      <c r="Z115" s="8">
        <f t="shared" si="24"/>
        <v>42841.29</v>
      </c>
      <c r="AA115" s="8">
        <f t="shared" si="24"/>
        <v>42841.29</v>
      </c>
      <c r="AB115" s="8">
        <f t="shared" si="24"/>
        <v>42841.29</v>
      </c>
      <c r="AC115" s="8">
        <f t="shared" si="24"/>
        <v>42841.29</v>
      </c>
      <c r="AD115" s="8">
        <f t="shared" si="24"/>
        <v>42841.29</v>
      </c>
      <c r="AE115" s="8">
        <f t="shared" si="24"/>
        <v>42841.29</v>
      </c>
      <c r="AF115" s="8">
        <f t="shared" si="24"/>
        <v>42841.29</v>
      </c>
      <c r="AG115" s="8">
        <f t="shared" si="24"/>
        <v>45361.36</v>
      </c>
      <c r="AH115" s="8">
        <f t="shared" si="24"/>
        <v>45361.36</v>
      </c>
      <c r="AI115" s="8">
        <f t="shared" si="24"/>
        <v>45361.36</v>
      </c>
      <c r="AJ115" s="8">
        <f t="shared" si="24"/>
        <v>45361.36</v>
      </c>
      <c r="AK115" s="8">
        <f t="shared" si="24"/>
        <v>45361.36</v>
      </c>
      <c r="AL115" s="8">
        <f t="shared" si="24"/>
        <v>45361.36</v>
      </c>
      <c r="AM115" s="8">
        <f t="shared" si="24"/>
        <v>45361.36</v>
      </c>
      <c r="AN115" s="8">
        <f t="shared" si="24"/>
        <v>45361.36</v>
      </c>
      <c r="AO115" s="8">
        <f t="shared" si="24"/>
        <v>45361.36</v>
      </c>
      <c r="AP115" s="8">
        <f t="shared" si="24"/>
        <v>52921.59</v>
      </c>
      <c r="AQ115" s="8">
        <f t="shared" si="24"/>
        <v>52921.59</v>
      </c>
      <c r="AR115" s="8">
        <f t="shared" si="24"/>
        <v>52921.59</v>
      </c>
      <c r="AS115" s="8">
        <f t="shared" si="24"/>
        <v>52921.59</v>
      </c>
      <c r="AT115" s="8">
        <f t="shared" si="24"/>
        <v>52921.59</v>
      </c>
      <c r="AU115" s="8">
        <f t="shared" si="24"/>
        <v>57961.74</v>
      </c>
      <c r="AV115" s="8">
        <f t="shared" si="24"/>
        <v>60481.82</v>
      </c>
      <c r="AW115" s="8">
        <f t="shared" si="24"/>
        <v>60481.82</v>
      </c>
      <c r="AX115" s="8">
        <f t="shared" si="24"/>
        <v>60481.82</v>
      </c>
      <c r="AY115" s="8">
        <f t="shared" si="24"/>
        <v>60481.82</v>
      </c>
      <c r="AZ115" s="8">
        <f t="shared" si="24"/>
        <v>60481.82</v>
      </c>
      <c r="BA115" s="8">
        <f t="shared" si="24"/>
        <v>60481.82</v>
      </c>
      <c r="BB115" s="8">
        <f t="shared" si="24"/>
        <v>60481.82</v>
      </c>
      <c r="BC115" s="8">
        <f t="shared" si="24"/>
        <v>52921.59</v>
      </c>
      <c r="BD115" s="8">
        <f t="shared" si="24"/>
        <v>60481.82</v>
      </c>
      <c r="BE115" s="8">
        <f t="shared" si="24"/>
        <v>42841.29</v>
      </c>
      <c r="BF115" s="8">
        <f t="shared" si="24"/>
        <v>52921.59</v>
      </c>
      <c r="BG115" s="8">
        <f t="shared" si="24"/>
        <v>60481.82</v>
      </c>
      <c r="BH115" s="8">
        <f t="shared" si="24"/>
        <v>42841.29</v>
      </c>
      <c r="BI115" s="8">
        <f t="shared" si="24"/>
        <v>60481.82</v>
      </c>
    </row>
    <row r="116" spans="1:61" ht="15">
      <c r="A116" s="25">
        <v>107</v>
      </c>
      <c r="B116" s="17" t="s">
        <v>318</v>
      </c>
      <c r="C116" s="5" t="s">
        <v>117</v>
      </c>
      <c r="D116" s="25">
        <v>2.58</v>
      </c>
      <c r="E116" s="28"/>
      <c r="F116" s="8">
        <f t="shared" si="15"/>
        <v>50702.07</v>
      </c>
      <c r="G116" s="8">
        <f t="shared" si="24"/>
        <v>50702.07</v>
      </c>
      <c r="H116" s="8">
        <f t="shared" si="24"/>
        <v>50702.07</v>
      </c>
      <c r="I116" s="8">
        <f t="shared" si="24"/>
        <v>50702.07</v>
      </c>
      <c r="J116" s="8">
        <f t="shared" si="24"/>
        <v>50702.07</v>
      </c>
      <c r="K116" s="8">
        <f t="shared" si="24"/>
        <v>50702.07</v>
      </c>
      <c r="L116" s="8">
        <f t="shared" si="24"/>
        <v>50702.07</v>
      </c>
      <c r="M116" s="8">
        <f t="shared" si="24"/>
        <v>50702.07</v>
      </c>
      <c r="N116" s="8">
        <f t="shared" si="24"/>
        <v>50702.07</v>
      </c>
      <c r="O116" s="8">
        <f t="shared" si="24"/>
        <v>50702.07</v>
      </c>
      <c r="P116" s="8">
        <f t="shared" si="24"/>
        <v>50702.07</v>
      </c>
      <c r="Q116" s="8">
        <f t="shared" si="24"/>
        <v>50702.07</v>
      </c>
      <c r="R116" s="8">
        <f t="shared" si="24"/>
        <v>50702.07</v>
      </c>
      <c r="S116" s="8">
        <f t="shared" si="24"/>
        <v>50702.07</v>
      </c>
      <c r="T116" s="8">
        <f t="shared" si="24"/>
        <v>50702.07</v>
      </c>
      <c r="U116" s="8">
        <f t="shared" si="24"/>
        <v>50702.07</v>
      </c>
      <c r="V116" s="8">
        <f t="shared" si="24"/>
        <v>50702.07</v>
      </c>
      <c r="W116" s="8">
        <f t="shared" si="24"/>
        <v>50702.07</v>
      </c>
      <c r="X116" s="8">
        <f t="shared" si="24"/>
        <v>50702.07</v>
      </c>
      <c r="Y116" s="8">
        <f t="shared" si="24"/>
        <v>50702.07</v>
      </c>
      <c r="Z116" s="8">
        <f t="shared" si="24"/>
        <v>50702.07</v>
      </c>
      <c r="AA116" s="8">
        <f t="shared" si="24"/>
        <v>50702.07</v>
      </c>
      <c r="AB116" s="8">
        <f t="shared" si="24"/>
        <v>50702.07</v>
      </c>
      <c r="AC116" s="8">
        <f t="shared" si="24"/>
        <v>50702.07</v>
      </c>
      <c r="AD116" s="8">
        <f t="shared" si="24"/>
        <v>50702.07</v>
      </c>
      <c r="AE116" s="8">
        <f t="shared" si="24"/>
        <v>50702.07</v>
      </c>
      <c r="AF116" s="8">
        <f t="shared" si="24"/>
        <v>50702.07</v>
      </c>
      <c r="AG116" s="8">
        <f t="shared" si="24"/>
        <v>53684.55</v>
      </c>
      <c r="AH116" s="8">
        <f t="shared" si="24"/>
        <v>53684.55</v>
      </c>
      <c r="AI116" s="8">
        <f t="shared" si="24"/>
        <v>53684.55</v>
      </c>
      <c r="AJ116" s="8">
        <f t="shared" si="24"/>
        <v>53684.55</v>
      </c>
      <c r="AK116" s="8">
        <f t="shared" si="24"/>
        <v>53684.55</v>
      </c>
      <c r="AL116" s="8">
        <f t="shared" si="24"/>
        <v>53684.55</v>
      </c>
      <c r="AM116" s="8">
        <f t="shared" si="24"/>
        <v>53684.55</v>
      </c>
      <c r="AN116" s="8">
        <f t="shared" si="24"/>
        <v>53684.55</v>
      </c>
      <c r="AO116" s="8">
        <f t="shared" si="24"/>
        <v>53684.55</v>
      </c>
      <c r="AP116" s="8">
        <f t="shared" si="24"/>
        <v>62631.97</v>
      </c>
      <c r="AQ116" s="8">
        <f t="shared" si="24"/>
        <v>62631.97</v>
      </c>
      <c r="AR116" s="8">
        <f t="shared" si="24"/>
        <v>62631.97</v>
      </c>
      <c r="AS116" s="8">
        <f t="shared" si="24"/>
        <v>62631.97</v>
      </c>
      <c r="AT116" s="8">
        <f t="shared" si="24"/>
        <v>62631.97</v>
      </c>
      <c r="AU116" s="8">
        <f t="shared" si="24"/>
        <v>68596.92</v>
      </c>
      <c r="AV116" s="8">
        <f t="shared" si="24"/>
        <v>71579.399999999994</v>
      </c>
      <c r="AW116" s="8">
        <f t="shared" si="24"/>
        <v>71579.399999999994</v>
      </c>
      <c r="AX116" s="8">
        <f t="shared" si="24"/>
        <v>71579.399999999994</v>
      </c>
      <c r="AY116" s="8">
        <f t="shared" si="24"/>
        <v>71579.399999999994</v>
      </c>
      <c r="AZ116" s="8">
        <f t="shared" si="24"/>
        <v>71579.399999999994</v>
      </c>
      <c r="BA116" s="8">
        <f t="shared" si="24"/>
        <v>71579.399999999994</v>
      </c>
      <c r="BB116" s="8">
        <f t="shared" si="24"/>
        <v>71579.399999999994</v>
      </c>
      <c r="BC116" s="8">
        <f t="shared" si="24"/>
        <v>62631.97</v>
      </c>
      <c r="BD116" s="8">
        <f t="shared" si="24"/>
        <v>71579.399999999994</v>
      </c>
      <c r="BE116" s="8">
        <f t="shared" si="24"/>
        <v>50702.07</v>
      </c>
      <c r="BF116" s="8">
        <f t="shared" si="24"/>
        <v>62631.97</v>
      </c>
      <c r="BG116" s="8">
        <f t="shared" si="24"/>
        <v>71579.399999999994</v>
      </c>
      <c r="BH116" s="8">
        <f t="shared" si="24"/>
        <v>50702.07</v>
      </c>
      <c r="BI116" s="8">
        <f t="shared" si="24"/>
        <v>71579.399999999994</v>
      </c>
    </row>
    <row r="117" spans="1:61" ht="15">
      <c r="A117" s="25">
        <v>108</v>
      </c>
      <c r="B117" s="17" t="s">
        <v>319</v>
      </c>
      <c r="C117" s="5" t="s">
        <v>118</v>
      </c>
      <c r="D117" s="25">
        <v>1.97</v>
      </c>
      <c r="E117" s="28"/>
      <c r="F117" s="8">
        <f t="shared" si="15"/>
        <v>38714.370000000003</v>
      </c>
      <c r="G117" s="8">
        <f t="shared" si="24"/>
        <v>38714.370000000003</v>
      </c>
      <c r="H117" s="8">
        <f t="shared" si="24"/>
        <v>38714.370000000003</v>
      </c>
      <c r="I117" s="8">
        <f t="shared" si="24"/>
        <v>38714.370000000003</v>
      </c>
      <c r="J117" s="8">
        <f t="shared" si="24"/>
        <v>38714.370000000003</v>
      </c>
      <c r="K117" s="8">
        <f t="shared" si="24"/>
        <v>38714.370000000003</v>
      </c>
      <c r="L117" s="8">
        <f t="shared" si="24"/>
        <v>38714.370000000003</v>
      </c>
      <c r="M117" s="8">
        <f t="shared" si="24"/>
        <v>38714.370000000003</v>
      </c>
      <c r="N117" s="8">
        <f t="shared" si="24"/>
        <v>38714.370000000003</v>
      </c>
      <c r="O117" s="8">
        <f t="shared" si="24"/>
        <v>38714.370000000003</v>
      </c>
      <c r="P117" s="8">
        <f t="shared" si="24"/>
        <v>38714.370000000003</v>
      </c>
      <c r="Q117" s="8">
        <f t="shared" ref="G117:BI121" si="25">ROUND(PRODUCT($E$8,Q$9,$D117,$E117),2)</f>
        <v>38714.370000000003</v>
      </c>
      <c r="R117" s="8">
        <f t="shared" si="25"/>
        <v>38714.370000000003</v>
      </c>
      <c r="S117" s="8">
        <f t="shared" si="25"/>
        <v>38714.370000000003</v>
      </c>
      <c r="T117" s="8">
        <f t="shared" si="25"/>
        <v>38714.370000000003</v>
      </c>
      <c r="U117" s="8">
        <f t="shared" si="25"/>
        <v>38714.370000000003</v>
      </c>
      <c r="V117" s="8">
        <f t="shared" si="25"/>
        <v>38714.370000000003</v>
      </c>
      <c r="W117" s="8">
        <f t="shared" si="25"/>
        <v>38714.370000000003</v>
      </c>
      <c r="X117" s="8">
        <f t="shared" si="25"/>
        <v>38714.370000000003</v>
      </c>
      <c r="Y117" s="8">
        <f t="shared" si="25"/>
        <v>38714.370000000003</v>
      </c>
      <c r="Z117" s="8">
        <f t="shared" si="25"/>
        <v>38714.370000000003</v>
      </c>
      <c r="AA117" s="8">
        <f t="shared" si="25"/>
        <v>38714.370000000003</v>
      </c>
      <c r="AB117" s="8">
        <f t="shared" si="25"/>
        <v>38714.370000000003</v>
      </c>
      <c r="AC117" s="8">
        <f t="shared" si="25"/>
        <v>38714.370000000003</v>
      </c>
      <c r="AD117" s="8">
        <f t="shared" si="25"/>
        <v>38714.370000000003</v>
      </c>
      <c r="AE117" s="8">
        <f t="shared" si="25"/>
        <v>38714.370000000003</v>
      </c>
      <c r="AF117" s="8">
        <f t="shared" si="25"/>
        <v>38714.370000000003</v>
      </c>
      <c r="AG117" s="8">
        <f t="shared" si="25"/>
        <v>40991.69</v>
      </c>
      <c r="AH117" s="8">
        <f t="shared" si="25"/>
        <v>40991.69</v>
      </c>
      <c r="AI117" s="8">
        <f t="shared" si="25"/>
        <v>40991.69</v>
      </c>
      <c r="AJ117" s="8">
        <f t="shared" si="25"/>
        <v>40991.69</v>
      </c>
      <c r="AK117" s="8">
        <f t="shared" si="25"/>
        <v>40991.69</v>
      </c>
      <c r="AL117" s="8">
        <f t="shared" si="25"/>
        <v>40991.69</v>
      </c>
      <c r="AM117" s="8">
        <f t="shared" si="25"/>
        <v>40991.69</v>
      </c>
      <c r="AN117" s="8">
        <f t="shared" si="25"/>
        <v>40991.69</v>
      </c>
      <c r="AO117" s="8">
        <f t="shared" si="25"/>
        <v>40991.69</v>
      </c>
      <c r="AP117" s="8">
        <f t="shared" si="25"/>
        <v>47823.64</v>
      </c>
      <c r="AQ117" s="8">
        <f t="shared" si="25"/>
        <v>47823.64</v>
      </c>
      <c r="AR117" s="8">
        <f t="shared" si="25"/>
        <v>47823.64</v>
      </c>
      <c r="AS117" s="8">
        <f t="shared" si="25"/>
        <v>47823.64</v>
      </c>
      <c r="AT117" s="8">
        <f t="shared" si="25"/>
        <v>47823.64</v>
      </c>
      <c r="AU117" s="8">
        <f t="shared" si="25"/>
        <v>52378.27</v>
      </c>
      <c r="AV117" s="8">
        <f t="shared" si="25"/>
        <v>54655.59</v>
      </c>
      <c r="AW117" s="8">
        <f t="shared" si="25"/>
        <v>54655.59</v>
      </c>
      <c r="AX117" s="8">
        <f t="shared" si="25"/>
        <v>54655.59</v>
      </c>
      <c r="AY117" s="8">
        <f t="shared" si="25"/>
        <v>54655.59</v>
      </c>
      <c r="AZ117" s="8">
        <f t="shared" si="25"/>
        <v>54655.59</v>
      </c>
      <c r="BA117" s="8">
        <f t="shared" si="25"/>
        <v>54655.59</v>
      </c>
      <c r="BB117" s="8">
        <f t="shared" si="25"/>
        <v>54655.59</v>
      </c>
      <c r="BC117" s="8">
        <f t="shared" si="25"/>
        <v>47823.64</v>
      </c>
      <c r="BD117" s="8">
        <f t="shared" si="25"/>
        <v>54655.59</v>
      </c>
      <c r="BE117" s="8">
        <f t="shared" si="25"/>
        <v>38714.370000000003</v>
      </c>
      <c r="BF117" s="8">
        <f t="shared" si="25"/>
        <v>47823.64</v>
      </c>
      <c r="BG117" s="8">
        <f t="shared" si="25"/>
        <v>54655.59</v>
      </c>
      <c r="BH117" s="8">
        <f t="shared" si="25"/>
        <v>38714.370000000003</v>
      </c>
      <c r="BI117" s="8">
        <f t="shared" si="25"/>
        <v>54655.59</v>
      </c>
    </row>
    <row r="118" spans="1:61" ht="15">
      <c r="A118" s="25">
        <v>109</v>
      </c>
      <c r="B118" s="17" t="s">
        <v>320</v>
      </c>
      <c r="C118" s="5" t="s">
        <v>119</v>
      </c>
      <c r="D118" s="25">
        <v>2.04</v>
      </c>
      <c r="E118" s="28"/>
      <c r="F118" s="8">
        <f t="shared" si="15"/>
        <v>40090.01</v>
      </c>
      <c r="G118" s="8">
        <f t="shared" si="25"/>
        <v>40090.01</v>
      </c>
      <c r="H118" s="8">
        <f t="shared" si="25"/>
        <v>40090.01</v>
      </c>
      <c r="I118" s="8">
        <f t="shared" si="25"/>
        <v>40090.01</v>
      </c>
      <c r="J118" s="8">
        <f t="shared" si="25"/>
        <v>40090.01</v>
      </c>
      <c r="K118" s="8">
        <f t="shared" si="25"/>
        <v>40090.01</v>
      </c>
      <c r="L118" s="8">
        <f t="shared" si="25"/>
        <v>40090.01</v>
      </c>
      <c r="M118" s="8">
        <f t="shared" si="25"/>
        <v>40090.01</v>
      </c>
      <c r="N118" s="8">
        <f t="shared" si="25"/>
        <v>40090.01</v>
      </c>
      <c r="O118" s="8">
        <f t="shared" si="25"/>
        <v>40090.01</v>
      </c>
      <c r="P118" s="8">
        <f t="shared" si="25"/>
        <v>40090.01</v>
      </c>
      <c r="Q118" s="8">
        <f t="shared" si="25"/>
        <v>40090.01</v>
      </c>
      <c r="R118" s="8">
        <f t="shared" si="25"/>
        <v>40090.01</v>
      </c>
      <c r="S118" s="8">
        <f t="shared" si="25"/>
        <v>40090.01</v>
      </c>
      <c r="T118" s="8">
        <f t="shared" si="25"/>
        <v>40090.01</v>
      </c>
      <c r="U118" s="8">
        <f t="shared" si="25"/>
        <v>40090.01</v>
      </c>
      <c r="V118" s="8">
        <f t="shared" si="25"/>
        <v>40090.01</v>
      </c>
      <c r="W118" s="8">
        <f t="shared" si="25"/>
        <v>40090.01</v>
      </c>
      <c r="X118" s="8">
        <f t="shared" si="25"/>
        <v>40090.01</v>
      </c>
      <c r="Y118" s="8">
        <f t="shared" si="25"/>
        <v>40090.01</v>
      </c>
      <c r="Z118" s="8">
        <f t="shared" si="25"/>
        <v>40090.01</v>
      </c>
      <c r="AA118" s="8">
        <f t="shared" si="25"/>
        <v>40090.01</v>
      </c>
      <c r="AB118" s="8">
        <f t="shared" si="25"/>
        <v>40090.01</v>
      </c>
      <c r="AC118" s="8">
        <f t="shared" si="25"/>
        <v>40090.01</v>
      </c>
      <c r="AD118" s="8">
        <f t="shared" si="25"/>
        <v>40090.01</v>
      </c>
      <c r="AE118" s="8">
        <f t="shared" si="25"/>
        <v>40090.01</v>
      </c>
      <c r="AF118" s="8">
        <f t="shared" si="25"/>
        <v>40090.01</v>
      </c>
      <c r="AG118" s="8">
        <f t="shared" si="25"/>
        <v>42448.25</v>
      </c>
      <c r="AH118" s="8">
        <f t="shared" si="25"/>
        <v>42448.25</v>
      </c>
      <c r="AI118" s="8">
        <f t="shared" si="25"/>
        <v>42448.25</v>
      </c>
      <c r="AJ118" s="8">
        <f t="shared" si="25"/>
        <v>42448.25</v>
      </c>
      <c r="AK118" s="8">
        <f t="shared" si="25"/>
        <v>42448.25</v>
      </c>
      <c r="AL118" s="8">
        <f t="shared" si="25"/>
        <v>42448.25</v>
      </c>
      <c r="AM118" s="8">
        <f t="shared" si="25"/>
        <v>42448.25</v>
      </c>
      <c r="AN118" s="8">
        <f t="shared" si="25"/>
        <v>42448.25</v>
      </c>
      <c r="AO118" s="8">
        <f t="shared" si="25"/>
        <v>42448.25</v>
      </c>
      <c r="AP118" s="8">
        <f t="shared" si="25"/>
        <v>49522.95</v>
      </c>
      <c r="AQ118" s="8">
        <f t="shared" si="25"/>
        <v>49522.95</v>
      </c>
      <c r="AR118" s="8">
        <f t="shared" si="25"/>
        <v>49522.95</v>
      </c>
      <c r="AS118" s="8">
        <f t="shared" si="25"/>
        <v>49522.95</v>
      </c>
      <c r="AT118" s="8">
        <f t="shared" si="25"/>
        <v>49522.95</v>
      </c>
      <c r="AU118" s="8">
        <f t="shared" si="25"/>
        <v>54239.43</v>
      </c>
      <c r="AV118" s="8">
        <f t="shared" si="25"/>
        <v>56597.66</v>
      </c>
      <c r="AW118" s="8">
        <f t="shared" si="25"/>
        <v>56597.66</v>
      </c>
      <c r="AX118" s="8">
        <f t="shared" si="25"/>
        <v>56597.66</v>
      </c>
      <c r="AY118" s="8">
        <f t="shared" si="25"/>
        <v>56597.66</v>
      </c>
      <c r="AZ118" s="8">
        <f t="shared" si="25"/>
        <v>56597.66</v>
      </c>
      <c r="BA118" s="8">
        <f t="shared" si="25"/>
        <v>56597.66</v>
      </c>
      <c r="BB118" s="8">
        <f t="shared" si="25"/>
        <v>56597.66</v>
      </c>
      <c r="BC118" s="8">
        <f t="shared" si="25"/>
        <v>49522.95</v>
      </c>
      <c r="BD118" s="8">
        <f t="shared" si="25"/>
        <v>56597.66</v>
      </c>
      <c r="BE118" s="8">
        <f t="shared" si="25"/>
        <v>40090.01</v>
      </c>
      <c r="BF118" s="8">
        <f t="shared" si="25"/>
        <v>49522.95</v>
      </c>
      <c r="BG118" s="8">
        <f t="shared" si="25"/>
        <v>56597.66</v>
      </c>
      <c r="BH118" s="8">
        <f t="shared" si="25"/>
        <v>40090.01</v>
      </c>
      <c r="BI118" s="8">
        <f t="shared" si="25"/>
        <v>56597.66</v>
      </c>
    </row>
    <row r="119" spans="1:61" ht="15">
      <c r="A119" s="25">
        <v>110</v>
      </c>
      <c r="B119" s="17" t="s">
        <v>321</v>
      </c>
      <c r="C119" s="5" t="s">
        <v>120</v>
      </c>
      <c r="D119" s="25">
        <v>2.95</v>
      </c>
      <c r="E119" s="28"/>
      <c r="F119" s="8">
        <f t="shared" si="15"/>
        <v>57973.3</v>
      </c>
      <c r="G119" s="8">
        <f t="shared" si="25"/>
        <v>57973.3</v>
      </c>
      <c r="H119" s="8">
        <f t="shared" si="25"/>
        <v>57973.3</v>
      </c>
      <c r="I119" s="8">
        <f t="shared" si="25"/>
        <v>57973.3</v>
      </c>
      <c r="J119" s="8">
        <f t="shared" si="25"/>
        <v>57973.3</v>
      </c>
      <c r="K119" s="8">
        <f t="shared" si="25"/>
        <v>57973.3</v>
      </c>
      <c r="L119" s="8">
        <f t="shared" si="25"/>
        <v>57973.3</v>
      </c>
      <c r="M119" s="8">
        <f t="shared" si="25"/>
        <v>57973.3</v>
      </c>
      <c r="N119" s="8">
        <f t="shared" si="25"/>
        <v>57973.3</v>
      </c>
      <c r="O119" s="8">
        <f t="shared" si="25"/>
        <v>57973.3</v>
      </c>
      <c r="P119" s="8">
        <f t="shared" si="25"/>
        <v>57973.3</v>
      </c>
      <c r="Q119" s="8">
        <f t="shared" si="25"/>
        <v>57973.3</v>
      </c>
      <c r="R119" s="8">
        <f t="shared" si="25"/>
        <v>57973.3</v>
      </c>
      <c r="S119" s="8">
        <f t="shared" si="25"/>
        <v>57973.3</v>
      </c>
      <c r="T119" s="8">
        <f t="shared" si="25"/>
        <v>57973.3</v>
      </c>
      <c r="U119" s="8">
        <f t="shared" si="25"/>
        <v>57973.3</v>
      </c>
      <c r="V119" s="8">
        <f t="shared" si="25"/>
        <v>57973.3</v>
      </c>
      <c r="W119" s="8">
        <f t="shared" si="25"/>
        <v>57973.3</v>
      </c>
      <c r="X119" s="8">
        <f t="shared" si="25"/>
        <v>57973.3</v>
      </c>
      <c r="Y119" s="8">
        <f t="shared" si="25"/>
        <v>57973.3</v>
      </c>
      <c r="Z119" s="8">
        <f t="shared" si="25"/>
        <v>57973.3</v>
      </c>
      <c r="AA119" s="8">
        <f t="shared" si="25"/>
        <v>57973.3</v>
      </c>
      <c r="AB119" s="8">
        <f t="shared" si="25"/>
        <v>57973.3</v>
      </c>
      <c r="AC119" s="8">
        <f t="shared" si="25"/>
        <v>57973.3</v>
      </c>
      <c r="AD119" s="8">
        <f t="shared" si="25"/>
        <v>57973.3</v>
      </c>
      <c r="AE119" s="8">
        <f t="shared" si="25"/>
        <v>57973.3</v>
      </c>
      <c r="AF119" s="8">
        <f t="shared" si="25"/>
        <v>57973.3</v>
      </c>
      <c r="AG119" s="8">
        <f t="shared" si="25"/>
        <v>61383.49</v>
      </c>
      <c r="AH119" s="8">
        <f t="shared" si="25"/>
        <v>61383.49</v>
      </c>
      <c r="AI119" s="8">
        <f t="shared" si="25"/>
        <v>61383.49</v>
      </c>
      <c r="AJ119" s="8">
        <f t="shared" si="25"/>
        <v>61383.49</v>
      </c>
      <c r="AK119" s="8">
        <f t="shared" si="25"/>
        <v>61383.49</v>
      </c>
      <c r="AL119" s="8">
        <f t="shared" si="25"/>
        <v>61383.49</v>
      </c>
      <c r="AM119" s="8">
        <f t="shared" si="25"/>
        <v>61383.49</v>
      </c>
      <c r="AN119" s="8">
        <f t="shared" si="25"/>
        <v>61383.49</v>
      </c>
      <c r="AO119" s="8">
        <f t="shared" si="25"/>
        <v>61383.49</v>
      </c>
      <c r="AP119" s="8">
        <f t="shared" si="25"/>
        <v>71614.080000000002</v>
      </c>
      <c r="AQ119" s="8">
        <f t="shared" si="25"/>
        <v>71614.080000000002</v>
      </c>
      <c r="AR119" s="8">
        <f t="shared" si="25"/>
        <v>71614.080000000002</v>
      </c>
      <c r="AS119" s="8">
        <f t="shared" si="25"/>
        <v>71614.080000000002</v>
      </c>
      <c r="AT119" s="8">
        <f t="shared" si="25"/>
        <v>71614.080000000002</v>
      </c>
      <c r="AU119" s="8">
        <f t="shared" si="25"/>
        <v>78434.460000000006</v>
      </c>
      <c r="AV119" s="8">
        <f t="shared" si="25"/>
        <v>81844.66</v>
      </c>
      <c r="AW119" s="8">
        <f t="shared" si="25"/>
        <v>81844.66</v>
      </c>
      <c r="AX119" s="8">
        <f t="shared" si="25"/>
        <v>81844.66</v>
      </c>
      <c r="AY119" s="8">
        <f t="shared" si="25"/>
        <v>81844.66</v>
      </c>
      <c r="AZ119" s="8">
        <f t="shared" si="25"/>
        <v>81844.66</v>
      </c>
      <c r="BA119" s="8">
        <f t="shared" si="25"/>
        <v>81844.66</v>
      </c>
      <c r="BB119" s="8">
        <f t="shared" si="25"/>
        <v>81844.66</v>
      </c>
      <c r="BC119" s="8">
        <f t="shared" si="25"/>
        <v>71614.080000000002</v>
      </c>
      <c r="BD119" s="8">
        <f t="shared" si="25"/>
        <v>81844.66</v>
      </c>
      <c r="BE119" s="8">
        <f t="shared" si="25"/>
        <v>57973.3</v>
      </c>
      <c r="BF119" s="8">
        <f t="shared" si="25"/>
        <v>71614.080000000002</v>
      </c>
      <c r="BG119" s="8">
        <f t="shared" si="25"/>
        <v>81844.66</v>
      </c>
      <c r="BH119" s="8">
        <f t="shared" si="25"/>
        <v>57973.3</v>
      </c>
      <c r="BI119" s="8">
        <f t="shared" si="25"/>
        <v>81844.66</v>
      </c>
    </row>
    <row r="120" spans="1:61" ht="15">
      <c r="A120" s="25">
        <v>111</v>
      </c>
      <c r="B120" s="17" t="s">
        <v>322</v>
      </c>
      <c r="C120" s="5" t="s">
        <v>121</v>
      </c>
      <c r="D120" s="25">
        <v>0.89</v>
      </c>
      <c r="E120" s="28"/>
      <c r="F120" s="8">
        <f t="shared" si="15"/>
        <v>17490.25</v>
      </c>
      <c r="G120" s="8">
        <f t="shared" si="25"/>
        <v>17490.25</v>
      </c>
      <c r="H120" s="8">
        <f t="shared" si="25"/>
        <v>17490.25</v>
      </c>
      <c r="I120" s="8">
        <f t="shared" si="25"/>
        <v>17490.25</v>
      </c>
      <c r="J120" s="8">
        <f t="shared" si="25"/>
        <v>17490.25</v>
      </c>
      <c r="K120" s="8">
        <f t="shared" si="25"/>
        <v>17490.25</v>
      </c>
      <c r="L120" s="8">
        <f t="shared" si="25"/>
        <v>17490.25</v>
      </c>
      <c r="M120" s="8">
        <f t="shared" si="25"/>
        <v>17490.25</v>
      </c>
      <c r="N120" s="8">
        <f t="shared" si="25"/>
        <v>17490.25</v>
      </c>
      <c r="O120" s="8">
        <f t="shared" si="25"/>
        <v>17490.25</v>
      </c>
      <c r="P120" s="8">
        <f t="shared" si="25"/>
        <v>17490.25</v>
      </c>
      <c r="Q120" s="8">
        <f t="shared" si="25"/>
        <v>17490.25</v>
      </c>
      <c r="R120" s="8">
        <f t="shared" si="25"/>
        <v>17490.25</v>
      </c>
      <c r="S120" s="8">
        <f t="shared" si="25"/>
        <v>17490.25</v>
      </c>
      <c r="T120" s="8">
        <f t="shared" si="25"/>
        <v>17490.25</v>
      </c>
      <c r="U120" s="8">
        <f t="shared" si="25"/>
        <v>17490.25</v>
      </c>
      <c r="V120" s="8">
        <f t="shared" si="25"/>
        <v>17490.25</v>
      </c>
      <c r="W120" s="8">
        <f t="shared" si="25"/>
        <v>17490.25</v>
      </c>
      <c r="X120" s="8">
        <f t="shared" si="25"/>
        <v>17490.25</v>
      </c>
      <c r="Y120" s="8">
        <f t="shared" si="25"/>
        <v>17490.25</v>
      </c>
      <c r="Z120" s="8">
        <f t="shared" si="25"/>
        <v>17490.25</v>
      </c>
      <c r="AA120" s="8">
        <f t="shared" si="25"/>
        <v>17490.25</v>
      </c>
      <c r="AB120" s="8">
        <f t="shared" si="25"/>
        <v>17490.25</v>
      </c>
      <c r="AC120" s="8">
        <f t="shared" si="25"/>
        <v>17490.25</v>
      </c>
      <c r="AD120" s="8">
        <f t="shared" si="25"/>
        <v>17490.25</v>
      </c>
      <c r="AE120" s="8">
        <f t="shared" si="25"/>
        <v>17490.25</v>
      </c>
      <c r="AF120" s="8">
        <f t="shared" si="25"/>
        <v>17490.25</v>
      </c>
      <c r="AG120" s="8">
        <f t="shared" si="25"/>
        <v>18519.09</v>
      </c>
      <c r="AH120" s="8">
        <f t="shared" si="25"/>
        <v>18519.09</v>
      </c>
      <c r="AI120" s="8">
        <f t="shared" si="25"/>
        <v>18519.09</v>
      </c>
      <c r="AJ120" s="8">
        <f t="shared" si="25"/>
        <v>18519.09</v>
      </c>
      <c r="AK120" s="8">
        <f t="shared" si="25"/>
        <v>18519.09</v>
      </c>
      <c r="AL120" s="8">
        <f t="shared" si="25"/>
        <v>18519.09</v>
      </c>
      <c r="AM120" s="8">
        <f t="shared" si="25"/>
        <v>18519.09</v>
      </c>
      <c r="AN120" s="8">
        <f t="shared" si="25"/>
        <v>18519.09</v>
      </c>
      <c r="AO120" s="8">
        <f t="shared" si="25"/>
        <v>18519.09</v>
      </c>
      <c r="AP120" s="8">
        <f t="shared" si="25"/>
        <v>21605.599999999999</v>
      </c>
      <c r="AQ120" s="8">
        <f t="shared" si="25"/>
        <v>21605.599999999999</v>
      </c>
      <c r="AR120" s="8">
        <f t="shared" si="25"/>
        <v>21605.599999999999</v>
      </c>
      <c r="AS120" s="8">
        <f t="shared" si="25"/>
        <v>21605.599999999999</v>
      </c>
      <c r="AT120" s="8">
        <f t="shared" si="25"/>
        <v>21605.599999999999</v>
      </c>
      <c r="AU120" s="8">
        <f t="shared" si="25"/>
        <v>23663.279999999999</v>
      </c>
      <c r="AV120" s="8">
        <f t="shared" si="25"/>
        <v>24692.12</v>
      </c>
      <c r="AW120" s="8">
        <f t="shared" si="25"/>
        <v>24692.12</v>
      </c>
      <c r="AX120" s="8">
        <f t="shared" si="25"/>
        <v>24692.12</v>
      </c>
      <c r="AY120" s="8">
        <f t="shared" si="25"/>
        <v>24692.12</v>
      </c>
      <c r="AZ120" s="8">
        <f t="shared" si="25"/>
        <v>24692.12</v>
      </c>
      <c r="BA120" s="8">
        <f t="shared" si="25"/>
        <v>24692.12</v>
      </c>
      <c r="BB120" s="8">
        <f t="shared" si="25"/>
        <v>24692.12</v>
      </c>
      <c r="BC120" s="8">
        <f t="shared" si="25"/>
        <v>21605.599999999999</v>
      </c>
      <c r="BD120" s="8">
        <f t="shared" si="25"/>
        <v>24692.12</v>
      </c>
      <c r="BE120" s="8">
        <f t="shared" si="25"/>
        <v>17490.25</v>
      </c>
      <c r="BF120" s="8">
        <f t="shared" si="25"/>
        <v>21605.599999999999</v>
      </c>
      <c r="BG120" s="8">
        <f t="shared" si="25"/>
        <v>24692.12</v>
      </c>
      <c r="BH120" s="8">
        <f t="shared" si="25"/>
        <v>17490.25</v>
      </c>
      <c r="BI120" s="8">
        <f t="shared" si="25"/>
        <v>24692.12</v>
      </c>
    </row>
    <row r="121" spans="1:61" ht="15">
      <c r="A121" s="25">
        <v>112</v>
      </c>
      <c r="B121" s="17" t="s">
        <v>323</v>
      </c>
      <c r="C121" s="5" t="s">
        <v>122</v>
      </c>
      <c r="D121" s="25">
        <v>0.75</v>
      </c>
      <c r="E121" s="28"/>
      <c r="F121" s="8">
        <f t="shared" si="15"/>
        <v>14738.97</v>
      </c>
      <c r="G121" s="8">
        <f t="shared" si="25"/>
        <v>14738.97</v>
      </c>
      <c r="H121" s="8">
        <f t="shared" si="25"/>
        <v>14738.97</v>
      </c>
      <c r="I121" s="8">
        <f t="shared" si="25"/>
        <v>14738.97</v>
      </c>
      <c r="J121" s="8">
        <f t="shared" si="25"/>
        <v>14738.97</v>
      </c>
      <c r="K121" s="8">
        <f t="shared" si="25"/>
        <v>14738.97</v>
      </c>
      <c r="L121" s="8">
        <f t="shared" si="25"/>
        <v>14738.97</v>
      </c>
      <c r="M121" s="8">
        <f t="shared" si="25"/>
        <v>14738.97</v>
      </c>
      <c r="N121" s="8">
        <f t="shared" si="25"/>
        <v>14738.97</v>
      </c>
      <c r="O121" s="8">
        <f t="shared" si="25"/>
        <v>14738.97</v>
      </c>
      <c r="P121" s="8">
        <f t="shared" si="25"/>
        <v>14738.97</v>
      </c>
      <c r="Q121" s="8">
        <f t="shared" si="25"/>
        <v>14738.97</v>
      </c>
      <c r="R121" s="8">
        <f t="shared" si="25"/>
        <v>14738.97</v>
      </c>
      <c r="S121" s="8">
        <f t="shared" si="25"/>
        <v>14738.97</v>
      </c>
      <c r="T121" s="8">
        <f t="shared" si="25"/>
        <v>14738.97</v>
      </c>
      <c r="U121" s="8">
        <f t="shared" si="25"/>
        <v>14738.97</v>
      </c>
      <c r="V121" s="8">
        <f t="shared" si="25"/>
        <v>14738.97</v>
      </c>
      <c r="W121" s="8">
        <f t="shared" si="25"/>
        <v>14738.97</v>
      </c>
      <c r="X121" s="8">
        <f t="shared" si="25"/>
        <v>14738.97</v>
      </c>
      <c r="Y121" s="8">
        <f t="shared" si="25"/>
        <v>14738.97</v>
      </c>
      <c r="Z121" s="8">
        <f t="shared" si="25"/>
        <v>14738.97</v>
      </c>
      <c r="AA121" s="8">
        <f t="shared" si="25"/>
        <v>14738.97</v>
      </c>
      <c r="AB121" s="8">
        <f t="shared" si="25"/>
        <v>14738.97</v>
      </c>
      <c r="AC121" s="8">
        <f t="shared" si="25"/>
        <v>14738.97</v>
      </c>
      <c r="AD121" s="8">
        <f t="shared" si="25"/>
        <v>14738.97</v>
      </c>
      <c r="AE121" s="8">
        <f t="shared" si="25"/>
        <v>14738.97</v>
      </c>
      <c r="AF121" s="8">
        <f t="shared" si="25"/>
        <v>14738.97</v>
      </c>
      <c r="AG121" s="8">
        <f t="shared" si="25"/>
        <v>15605.97</v>
      </c>
      <c r="AH121" s="8">
        <f t="shared" si="25"/>
        <v>15605.97</v>
      </c>
      <c r="AI121" s="8">
        <f t="shared" si="25"/>
        <v>15605.97</v>
      </c>
      <c r="AJ121" s="8">
        <f t="shared" si="25"/>
        <v>15605.97</v>
      </c>
      <c r="AK121" s="8">
        <f t="shared" si="25"/>
        <v>15605.97</v>
      </c>
      <c r="AL121" s="8">
        <f t="shared" si="25"/>
        <v>15605.97</v>
      </c>
      <c r="AM121" s="8">
        <f t="shared" si="25"/>
        <v>15605.97</v>
      </c>
      <c r="AN121" s="8">
        <f t="shared" si="25"/>
        <v>15605.97</v>
      </c>
      <c r="AO121" s="8">
        <f t="shared" si="25"/>
        <v>15605.97</v>
      </c>
      <c r="AP121" s="8">
        <f t="shared" si="25"/>
        <v>18206.97</v>
      </c>
      <c r="AQ121" s="8">
        <f t="shared" si="25"/>
        <v>18206.97</v>
      </c>
      <c r="AR121" s="8">
        <f t="shared" si="25"/>
        <v>18206.97</v>
      </c>
      <c r="AS121" s="8">
        <f t="shared" si="25"/>
        <v>18206.97</v>
      </c>
      <c r="AT121" s="8">
        <f t="shared" si="25"/>
        <v>18206.97</v>
      </c>
      <c r="AU121" s="8">
        <f t="shared" si="25"/>
        <v>19940.97</v>
      </c>
      <c r="AV121" s="8">
        <f t="shared" si="25"/>
        <v>20807.96</v>
      </c>
      <c r="AW121" s="8">
        <f t="shared" si="25"/>
        <v>20807.96</v>
      </c>
      <c r="AX121" s="8">
        <f t="shared" si="25"/>
        <v>20807.96</v>
      </c>
      <c r="AY121" s="8">
        <f t="shared" si="25"/>
        <v>20807.96</v>
      </c>
      <c r="AZ121" s="8">
        <f t="shared" ref="G121:BI126" si="26">ROUND(PRODUCT($E$8,AZ$9,$D121,$E121),2)</f>
        <v>20807.96</v>
      </c>
      <c r="BA121" s="8">
        <f t="shared" si="26"/>
        <v>20807.96</v>
      </c>
      <c r="BB121" s="8">
        <f t="shared" si="26"/>
        <v>20807.96</v>
      </c>
      <c r="BC121" s="8">
        <f t="shared" si="26"/>
        <v>18206.97</v>
      </c>
      <c r="BD121" s="8">
        <f t="shared" si="26"/>
        <v>20807.96</v>
      </c>
      <c r="BE121" s="8">
        <f t="shared" si="26"/>
        <v>14738.97</v>
      </c>
      <c r="BF121" s="8">
        <f t="shared" si="26"/>
        <v>18206.97</v>
      </c>
      <c r="BG121" s="8">
        <f t="shared" si="26"/>
        <v>20807.96</v>
      </c>
      <c r="BH121" s="8">
        <f t="shared" si="26"/>
        <v>14738.97</v>
      </c>
      <c r="BI121" s="8">
        <f t="shared" si="26"/>
        <v>20807.96</v>
      </c>
    </row>
    <row r="122" spans="1:61" ht="15">
      <c r="A122" s="25">
        <v>113</v>
      </c>
      <c r="B122" s="17" t="s">
        <v>324</v>
      </c>
      <c r="C122" s="5" t="s">
        <v>123</v>
      </c>
      <c r="D122" s="25">
        <v>1</v>
      </c>
      <c r="E122" s="28"/>
      <c r="F122" s="8">
        <f t="shared" si="15"/>
        <v>19651.97</v>
      </c>
      <c r="G122" s="8">
        <f t="shared" si="26"/>
        <v>19651.97</v>
      </c>
      <c r="H122" s="8">
        <f t="shared" si="26"/>
        <v>19651.97</v>
      </c>
      <c r="I122" s="8">
        <f t="shared" si="26"/>
        <v>19651.97</v>
      </c>
      <c r="J122" s="8">
        <f t="shared" si="26"/>
        <v>19651.97</v>
      </c>
      <c r="K122" s="8">
        <f t="shared" si="26"/>
        <v>19651.97</v>
      </c>
      <c r="L122" s="8">
        <f t="shared" si="26"/>
        <v>19651.97</v>
      </c>
      <c r="M122" s="8">
        <f t="shared" si="26"/>
        <v>19651.97</v>
      </c>
      <c r="N122" s="8">
        <f t="shared" si="26"/>
        <v>19651.97</v>
      </c>
      <c r="O122" s="8">
        <f t="shared" si="26"/>
        <v>19651.97</v>
      </c>
      <c r="P122" s="8">
        <f t="shared" si="26"/>
        <v>19651.97</v>
      </c>
      <c r="Q122" s="8">
        <f t="shared" si="26"/>
        <v>19651.97</v>
      </c>
      <c r="R122" s="8">
        <f t="shared" si="26"/>
        <v>19651.97</v>
      </c>
      <c r="S122" s="8">
        <f t="shared" si="26"/>
        <v>19651.97</v>
      </c>
      <c r="T122" s="8">
        <f t="shared" si="26"/>
        <v>19651.97</v>
      </c>
      <c r="U122" s="8">
        <f t="shared" si="26"/>
        <v>19651.97</v>
      </c>
      <c r="V122" s="8">
        <f t="shared" si="26"/>
        <v>19651.97</v>
      </c>
      <c r="W122" s="8">
        <f t="shared" si="26"/>
        <v>19651.97</v>
      </c>
      <c r="X122" s="8">
        <f t="shared" si="26"/>
        <v>19651.97</v>
      </c>
      <c r="Y122" s="8">
        <f t="shared" si="26"/>
        <v>19651.97</v>
      </c>
      <c r="Z122" s="8">
        <f t="shared" si="26"/>
        <v>19651.97</v>
      </c>
      <c r="AA122" s="8">
        <f t="shared" si="26"/>
        <v>19651.97</v>
      </c>
      <c r="AB122" s="8">
        <f t="shared" si="26"/>
        <v>19651.97</v>
      </c>
      <c r="AC122" s="8">
        <f t="shared" si="26"/>
        <v>19651.97</v>
      </c>
      <c r="AD122" s="8">
        <f t="shared" si="26"/>
        <v>19651.97</v>
      </c>
      <c r="AE122" s="8">
        <f t="shared" si="26"/>
        <v>19651.97</v>
      </c>
      <c r="AF122" s="8">
        <f t="shared" si="26"/>
        <v>19651.97</v>
      </c>
      <c r="AG122" s="8">
        <f t="shared" si="26"/>
        <v>20807.96</v>
      </c>
      <c r="AH122" s="8">
        <f t="shared" si="26"/>
        <v>20807.96</v>
      </c>
      <c r="AI122" s="8">
        <f t="shared" si="26"/>
        <v>20807.96</v>
      </c>
      <c r="AJ122" s="8">
        <f t="shared" si="26"/>
        <v>20807.96</v>
      </c>
      <c r="AK122" s="8">
        <f t="shared" si="26"/>
        <v>20807.96</v>
      </c>
      <c r="AL122" s="8">
        <f t="shared" si="26"/>
        <v>20807.96</v>
      </c>
      <c r="AM122" s="8">
        <f t="shared" si="26"/>
        <v>20807.96</v>
      </c>
      <c r="AN122" s="8">
        <f t="shared" si="26"/>
        <v>20807.96</v>
      </c>
      <c r="AO122" s="8">
        <f t="shared" si="26"/>
        <v>20807.96</v>
      </c>
      <c r="AP122" s="8">
        <f t="shared" si="26"/>
        <v>24275.96</v>
      </c>
      <c r="AQ122" s="8">
        <f t="shared" si="26"/>
        <v>24275.96</v>
      </c>
      <c r="AR122" s="8">
        <f t="shared" si="26"/>
        <v>24275.96</v>
      </c>
      <c r="AS122" s="8">
        <f t="shared" si="26"/>
        <v>24275.96</v>
      </c>
      <c r="AT122" s="8">
        <f t="shared" si="26"/>
        <v>24275.96</v>
      </c>
      <c r="AU122" s="8">
        <f t="shared" si="26"/>
        <v>26587.95</v>
      </c>
      <c r="AV122" s="8">
        <f t="shared" si="26"/>
        <v>27743.95</v>
      </c>
      <c r="AW122" s="8">
        <f t="shared" si="26"/>
        <v>27743.95</v>
      </c>
      <c r="AX122" s="8">
        <f t="shared" si="26"/>
        <v>27743.95</v>
      </c>
      <c r="AY122" s="8">
        <f t="shared" si="26"/>
        <v>27743.95</v>
      </c>
      <c r="AZ122" s="8">
        <f t="shared" si="26"/>
        <v>27743.95</v>
      </c>
      <c r="BA122" s="8">
        <f t="shared" si="26"/>
        <v>27743.95</v>
      </c>
      <c r="BB122" s="8">
        <f t="shared" si="26"/>
        <v>27743.95</v>
      </c>
      <c r="BC122" s="8">
        <f t="shared" si="26"/>
        <v>24275.96</v>
      </c>
      <c r="BD122" s="8">
        <f t="shared" si="26"/>
        <v>27743.95</v>
      </c>
      <c r="BE122" s="8">
        <f t="shared" si="26"/>
        <v>19651.97</v>
      </c>
      <c r="BF122" s="8">
        <f t="shared" si="26"/>
        <v>24275.96</v>
      </c>
      <c r="BG122" s="8">
        <f t="shared" si="26"/>
        <v>27743.95</v>
      </c>
      <c r="BH122" s="8">
        <f t="shared" si="26"/>
        <v>19651.97</v>
      </c>
      <c r="BI122" s="8">
        <f t="shared" si="26"/>
        <v>27743.95</v>
      </c>
    </row>
    <row r="123" spans="1:61" ht="15">
      <c r="A123" s="25">
        <v>114</v>
      </c>
      <c r="B123" s="17" t="s">
        <v>325</v>
      </c>
      <c r="C123" s="5" t="s">
        <v>124</v>
      </c>
      <c r="D123" s="25">
        <v>4.34</v>
      </c>
      <c r="E123" s="28"/>
      <c r="F123" s="8">
        <f t="shared" si="15"/>
        <v>85289.53</v>
      </c>
      <c r="G123" s="8">
        <f t="shared" si="26"/>
        <v>85289.53</v>
      </c>
      <c r="H123" s="8">
        <f t="shared" si="26"/>
        <v>85289.53</v>
      </c>
      <c r="I123" s="8">
        <f t="shared" si="26"/>
        <v>85289.53</v>
      </c>
      <c r="J123" s="8">
        <f t="shared" si="26"/>
        <v>85289.53</v>
      </c>
      <c r="K123" s="8">
        <f t="shared" si="26"/>
        <v>85289.53</v>
      </c>
      <c r="L123" s="8">
        <f t="shared" si="26"/>
        <v>85289.53</v>
      </c>
      <c r="M123" s="8">
        <f t="shared" si="26"/>
        <v>85289.53</v>
      </c>
      <c r="N123" s="8">
        <f t="shared" si="26"/>
        <v>85289.53</v>
      </c>
      <c r="O123" s="8">
        <f t="shared" si="26"/>
        <v>85289.53</v>
      </c>
      <c r="P123" s="8">
        <f t="shared" si="26"/>
        <v>85289.53</v>
      </c>
      <c r="Q123" s="8">
        <f t="shared" si="26"/>
        <v>85289.53</v>
      </c>
      <c r="R123" s="8">
        <f t="shared" si="26"/>
        <v>85289.53</v>
      </c>
      <c r="S123" s="8">
        <f t="shared" si="26"/>
        <v>85289.53</v>
      </c>
      <c r="T123" s="8">
        <f t="shared" si="26"/>
        <v>85289.53</v>
      </c>
      <c r="U123" s="8">
        <f t="shared" si="26"/>
        <v>85289.53</v>
      </c>
      <c r="V123" s="8">
        <f t="shared" si="26"/>
        <v>85289.53</v>
      </c>
      <c r="W123" s="8">
        <f t="shared" si="26"/>
        <v>85289.53</v>
      </c>
      <c r="X123" s="8">
        <f t="shared" si="26"/>
        <v>85289.53</v>
      </c>
      <c r="Y123" s="8">
        <f t="shared" si="26"/>
        <v>85289.53</v>
      </c>
      <c r="Z123" s="8">
        <f t="shared" si="26"/>
        <v>85289.53</v>
      </c>
      <c r="AA123" s="8">
        <f t="shared" si="26"/>
        <v>85289.53</v>
      </c>
      <c r="AB123" s="8">
        <f t="shared" si="26"/>
        <v>85289.53</v>
      </c>
      <c r="AC123" s="8">
        <f t="shared" si="26"/>
        <v>85289.53</v>
      </c>
      <c r="AD123" s="8">
        <f t="shared" si="26"/>
        <v>85289.53</v>
      </c>
      <c r="AE123" s="8">
        <f t="shared" si="26"/>
        <v>85289.53</v>
      </c>
      <c r="AF123" s="8">
        <f t="shared" si="26"/>
        <v>85289.53</v>
      </c>
      <c r="AG123" s="8">
        <f t="shared" si="26"/>
        <v>90306.559999999998</v>
      </c>
      <c r="AH123" s="8">
        <f t="shared" si="26"/>
        <v>90306.559999999998</v>
      </c>
      <c r="AI123" s="8">
        <f t="shared" si="26"/>
        <v>90306.559999999998</v>
      </c>
      <c r="AJ123" s="8">
        <f t="shared" si="26"/>
        <v>90306.559999999998</v>
      </c>
      <c r="AK123" s="8">
        <f t="shared" si="26"/>
        <v>90306.559999999998</v>
      </c>
      <c r="AL123" s="8">
        <f t="shared" si="26"/>
        <v>90306.559999999998</v>
      </c>
      <c r="AM123" s="8">
        <f t="shared" si="26"/>
        <v>90306.559999999998</v>
      </c>
      <c r="AN123" s="8">
        <f t="shared" si="26"/>
        <v>90306.559999999998</v>
      </c>
      <c r="AO123" s="8">
        <f t="shared" si="26"/>
        <v>90306.559999999998</v>
      </c>
      <c r="AP123" s="8">
        <f t="shared" si="26"/>
        <v>105357.66</v>
      </c>
      <c r="AQ123" s="8">
        <f t="shared" si="26"/>
        <v>105357.66</v>
      </c>
      <c r="AR123" s="8">
        <f t="shared" si="26"/>
        <v>105357.66</v>
      </c>
      <c r="AS123" s="8">
        <f t="shared" si="26"/>
        <v>105357.66</v>
      </c>
      <c r="AT123" s="8">
        <f t="shared" si="26"/>
        <v>105357.66</v>
      </c>
      <c r="AU123" s="8">
        <f t="shared" si="26"/>
        <v>115391.72</v>
      </c>
      <c r="AV123" s="8">
        <f t="shared" si="26"/>
        <v>120408.75</v>
      </c>
      <c r="AW123" s="8">
        <f t="shared" si="26"/>
        <v>120408.75</v>
      </c>
      <c r="AX123" s="8">
        <f t="shared" si="26"/>
        <v>120408.75</v>
      </c>
      <c r="AY123" s="8">
        <f t="shared" si="26"/>
        <v>120408.75</v>
      </c>
      <c r="AZ123" s="8">
        <f t="shared" si="26"/>
        <v>120408.75</v>
      </c>
      <c r="BA123" s="8">
        <f t="shared" si="26"/>
        <v>120408.75</v>
      </c>
      <c r="BB123" s="8">
        <f t="shared" si="26"/>
        <v>120408.75</v>
      </c>
      <c r="BC123" s="8">
        <f t="shared" si="26"/>
        <v>105357.66</v>
      </c>
      <c r="BD123" s="8">
        <f t="shared" si="26"/>
        <v>120408.75</v>
      </c>
      <c r="BE123" s="8">
        <f t="shared" si="26"/>
        <v>85289.53</v>
      </c>
      <c r="BF123" s="8">
        <f t="shared" si="26"/>
        <v>105357.66</v>
      </c>
      <c r="BG123" s="8">
        <f t="shared" si="26"/>
        <v>120408.75</v>
      </c>
      <c r="BH123" s="8">
        <f t="shared" si="26"/>
        <v>85289.53</v>
      </c>
      <c r="BI123" s="8">
        <f t="shared" si="26"/>
        <v>120408.75</v>
      </c>
    </row>
    <row r="124" spans="1:61" ht="15">
      <c r="A124" s="25">
        <v>115</v>
      </c>
      <c r="B124" s="17" t="s">
        <v>326</v>
      </c>
      <c r="C124" s="5" t="s">
        <v>125</v>
      </c>
      <c r="D124" s="25">
        <v>1.29</v>
      </c>
      <c r="E124" s="28"/>
      <c r="F124" s="8">
        <f t="shared" si="15"/>
        <v>25351.040000000001</v>
      </c>
      <c r="G124" s="8">
        <f t="shared" si="26"/>
        <v>25351.040000000001</v>
      </c>
      <c r="H124" s="8">
        <f t="shared" si="26"/>
        <v>25351.040000000001</v>
      </c>
      <c r="I124" s="8">
        <f t="shared" si="26"/>
        <v>25351.040000000001</v>
      </c>
      <c r="J124" s="8">
        <f t="shared" si="26"/>
        <v>25351.040000000001</v>
      </c>
      <c r="K124" s="8">
        <f t="shared" si="26"/>
        <v>25351.040000000001</v>
      </c>
      <c r="L124" s="8">
        <f t="shared" si="26"/>
        <v>25351.040000000001</v>
      </c>
      <c r="M124" s="8">
        <f t="shared" si="26"/>
        <v>25351.040000000001</v>
      </c>
      <c r="N124" s="8">
        <f t="shared" si="26"/>
        <v>25351.040000000001</v>
      </c>
      <c r="O124" s="8">
        <f t="shared" si="26"/>
        <v>25351.040000000001</v>
      </c>
      <c r="P124" s="8">
        <f t="shared" si="26"/>
        <v>25351.040000000001</v>
      </c>
      <c r="Q124" s="8">
        <f t="shared" si="26"/>
        <v>25351.040000000001</v>
      </c>
      <c r="R124" s="8">
        <f t="shared" si="26"/>
        <v>25351.040000000001</v>
      </c>
      <c r="S124" s="8">
        <f t="shared" si="26"/>
        <v>25351.040000000001</v>
      </c>
      <c r="T124" s="8">
        <f t="shared" si="26"/>
        <v>25351.040000000001</v>
      </c>
      <c r="U124" s="8">
        <f t="shared" si="26"/>
        <v>25351.040000000001</v>
      </c>
      <c r="V124" s="8">
        <f t="shared" si="26"/>
        <v>25351.040000000001</v>
      </c>
      <c r="W124" s="8">
        <f t="shared" si="26"/>
        <v>25351.040000000001</v>
      </c>
      <c r="X124" s="8">
        <f t="shared" si="26"/>
        <v>25351.040000000001</v>
      </c>
      <c r="Y124" s="8">
        <f t="shared" si="26"/>
        <v>25351.040000000001</v>
      </c>
      <c r="Z124" s="8">
        <f t="shared" si="26"/>
        <v>25351.040000000001</v>
      </c>
      <c r="AA124" s="8">
        <f t="shared" si="26"/>
        <v>25351.040000000001</v>
      </c>
      <c r="AB124" s="8">
        <f t="shared" si="26"/>
        <v>25351.040000000001</v>
      </c>
      <c r="AC124" s="8">
        <f t="shared" si="26"/>
        <v>25351.040000000001</v>
      </c>
      <c r="AD124" s="8">
        <f t="shared" si="26"/>
        <v>25351.040000000001</v>
      </c>
      <c r="AE124" s="8">
        <f t="shared" si="26"/>
        <v>25351.040000000001</v>
      </c>
      <c r="AF124" s="8">
        <f t="shared" si="26"/>
        <v>25351.040000000001</v>
      </c>
      <c r="AG124" s="8">
        <f t="shared" si="26"/>
        <v>26842.27</v>
      </c>
      <c r="AH124" s="8">
        <f t="shared" si="26"/>
        <v>26842.27</v>
      </c>
      <c r="AI124" s="8">
        <f t="shared" si="26"/>
        <v>26842.27</v>
      </c>
      <c r="AJ124" s="8">
        <f t="shared" si="26"/>
        <v>26842.27</v>
      </c>
      <c r="AK124" s="8">
        <f t="shared" si="26"/>
        <v>26842.27</v>
      </c>
      <c r="AL124" s="8">
        <f t="shared" si="26"/>
        <v>26842.27</v>
      </c>
      <c r="AM124" s="8">
        <f t="shared" si="26"/>
        <v>26842.27</v>
      </c>
      <c r="AN124" s="8">
        <f t="shared" si="26"/>
        <v>26842.27</v>
      </c>
      <c r="AO124" s="8">
        <f t="shared" si="26"/>
        <v>26842.27</v>
      </c>
      <c r="AP124" s="8">
        <f t="shared" si="26"/>
        <v>31315.99</v>
      </c>
      <c r="AQ124" s="8">
        <f t="shared" si="26"/>
        <v>31315.99</v>
      </c>
      <c r="AR124" s="8">
        <f t="shared" si="26"/>
        <v>31315.99</v>
      </c>
      <c r="AS124" s="8">
        <f t="shared" si="26"/>
        <v>31315.99</v>
      </c>
      <c r="AT124" s="8">
        <f t="shared" si="26"/>
        <v>31315.99</v>
      </c>
      <c r="AU124" s="8">
        <f t="shared" si="26"/>
        <v>34298.46</v>
      </c>
      <c r="AV124" s="8">
        <f t="shared" si="26"/>
        <v>35789.699999999997</v>
      </c>
      <c r="AW124" s="8">
        <f t="shared" si="26"/>
        <v>35789.699999999997</v>
      </c>
      <c r="AX124" s="8">
        <f t="shared" si="26"/>
        <v>35789.699999999997</v>
      </c>
      <c r="AY124" s="8">
        <f t="shared" si="26"/>
        <v>35789.699999999997</v>
      </c>
      <c r="AZ124" s="8">
        <f t="shared" si="26"/>
        <v>35789.699999999997</v>
      </c>
      <c r="BA124" s="8">
        <f t="shared" si="26"/>
        <v>35789.699999999997</v>
      </c>
      <c r="BB124" s="8">
        <f t="shared" si="26"/>
        <v>35789.699999999997</v>
      </c>
      <c r="BC124" s="8">
        <f t="shared" si="26"/>
        <v>31315.99</v>
      </c>
      <c r="BD124" s="8">
        <f t="shared" si="26"/>
        <v>35789.699999999997</v>
      </c>
      <c r="BE124" s="8">
        <f t="shared" si="26"/>
        <v>25351.040000000001</v>
      </c>
      <c r="BF124" s="8">
        <f t="shared" si="26"/>
        <v>31315.99</v>
      </c>
      <c r="BG124" s="8">
        <f t="shared" si="26"/>
        <v>35789.699999999997</v>
      </c>
      <c r="BH124" s="8">
        <f t="shared" si="26"/>
        <v>25351.040000000001</v>
      </c>
      <c r="BI124" s="8">
        <f t="shared" si="26"/>
        <v>35789.699999999997</v>
      </c>
    </row>
    <row r="125" spans="1:61" ht="15">
      <c r="A125" s="25">
        <v>116</v>
      </c>
      <c r="B125" s="17" t="s">
        <v>327</v>
      </c>
      <c r="C125" s="5" t="s">
        <v>126</v>
      </c>
      <c r="D125" s="25">
        <v>2.6</v>
      </c>
      <c r="E125" s="28"/>
      <c r="F125" s="8">
        <f t="shared" si="15"/>
        <v>51095.11</v>
      </c>
      <c r="G125" s="8">
        <f t="shared" si="26"/>
        <v>51095.11</v>
      </c>
      <c r="H125" s="8">
        <f t="shared" si="26"/>
        <v>51095.11</v>
      </c>
      <c r="I125" s="8">
        <f t="shared" si="26"/>
        <v>51095.11</v>
      </c>
      <c r="J125" s="8">
        <f t="shared" si="26"/>
        <v>51095.11</v>
      </c>
      <c r="K125" s="8">
        <f t="shared" si="26"/>
        <v>51095.11</v>
      </c>
      <c r="L125" s="8">
        <f t="shared" si="26"/>
        <v>51095.11</v>
      </c>
      <c r="M125" s="8">
        <f t="shared" si="26"/>
        <v>51095.11</v>
      </c>
      <c r="N125" s="8">
        <f t="shared" si="26"/>
        <v>51095.11</v>
      </c>
      <c r="O125" s="8">
        <f t="shared" si="26"/>
        <v>51095.11</v>
      </c>
      <c r="P125" s="8">
        <f t="shared" si="26"/>
        <v>51095.11</v>
      </c>
      <c r="Q125" s="8">
        <f t="shared" si="26"/>
        <v>51095.11</v>
      </c>
      <c r="R125" s="8">
        <f t="shared" si="26"/>
        <v>51095.11</v>
      </c>
      <c r="S125" s="8">
        <f t="shared" si="26"/>
        <v>51095.11</v>
      </c>
      <c r="T125" s="8">
        <f t="shared" si="26"/>
        <v>51095.11</v>
      </c>
      <c r="U125" s="8">
        <f t="shared" si="26"/>
        <v>51095.11</v>
      </c>
      <c r="V125" s="8">
        <f t="shared" si="26"/>
        <v>51095.11</v>
      </c>
      <c r="W125" s="8">
        <f t="shared" si="26"/>
        <v>51095.11</v>
      </c>
      <c r="X125" s="8">
        <f t="shared" si="26"/>
        <v>51095.11</v>
      </c>
      <c r="Y125" s="8">
        <f t="shared" si="26"/>
        <v>51095.11</v>
      </c>
      <c r="Z125" s="8">
        <f t="shared" si="26"/>
        <v>51095.11</v>
      </c>
      <c r="AA125" s="8">
        <f t="shared" si="26"/>
        <v>51095.11</v>
      </c>
      <c r="AB125" s="8">
        <f t="shared" si="26"/>
        <v>51095.11</v>
      </c>
      <c r="AC125" s="8">
        <f t="shared" si="26"/>
        <v>51095.11</v>
      </c>
      <c r="AD125" s="8">
        <f t="shared" si="26"/>
        <v>51095.11</v>
      </c>
      <c r="AE125" s="8">
        <f t="shared" si="26"/>
        <v>51095.11</v>
      </c>
      <c r="AF125" s="8">
        <f t="shared" si="26"/>
        <v>51095.11</v>
      </c>
      <c r="AG125" s="8">
        <f t="shared" si="26"/>
        <v>54100.71</v>
      </c>
      <c r="AH125" s="8">
        <f t="shared" si="26"/>
        <v>54100.71</v>
      </c>
      <c r="AI125" s="8">
        <f t="shared" si="26"/>
        <v>54100.71</v>
      </c>
      <c r="AJ125" s="8">
        <f t="shared" si="26"/>
        <v>54100.71</v>
      </c>
      <c r="AK125" s="8">
        <f t="shared" si="26"/>
        <v>54100.71</v>
      </c>
      <c r="AL125" s="8">
        <f t="shared" si="26"/>
        <v>54100.71</v>
      </c>
      <c r="AM125" s="8">
        <f t="shared" si="26"/>
        <v>54100.71</v>
      </c>
      <c r="AN125" s="8">
        <f t="shared" si="26"/>
        <v>54100.71</v>
      </c>
      <c r="AO125" s="8">
        <f t="shared" si="26"/>
        <v>54100.71</v>
      </c>
      <c r="AP125" s="8">
        <f t="shared" si="26"/>
        <v>63117.49</v>
      </c>
      <c r="AQ125" s="8">
        <f t="shared" si="26"/>
        <v>63117.49</v>
      </c>
      <c r="AR125" s="8">
        <f t="shared" si="26"/>
        <v>63117.49</v>
      </c>
      <c r="AS125" s="8">
        <f t="shared" si="26"/>
        <v>63117.49</v>
      </c>
      <c r="AT125" s="8">
        <f t="shared" si="26"/>
        <v>63117.49</v>
      </c>
      <c r="AU125" s="8">
        <f t="shared" si="26"/>
        <v>69128.679999999993</v>
      </c>
      <c r="AV125" s="8">
        <f t="shared" si="26"/>
        <v>72134.28</v>
      </c>
      <c r="AW125" s="8">
        <f t="shared" si="26"/>
        <v>72134.28</v>
      </c>
      <c r="AX125" s="8">
        <f t="shared" si="26"/>
        <v>72134.28</v>
      </c>
      <c r="AY125" s="8">
        <f t="shared" si="26"/>
        <v>72134.28</v>
      </c>
      <c r="AZ125" s="8">
        <f t="shared" si="26"/>
        <v>72134.28</v>
      </c>
      <c r="BA125" s="8">
        <f t="shared" si="26"/>
        <v>72134.28</v>
      </c>
      <c r="BB125" s="8">
        <f t="shared" si="26"/>
        <v>72134.28</v>
      </c>
      <c r="BC125" s="8">
        <f t="shared" si="26"/>
        <v>63117.49</v>
      </c>
      <c r="BD125" s="8">
        <f t="shared" si="26"/>
        <v>72134.28</v>
      </c>
      <c r="BE125" s="8">
        <f t="shared" si="26"/>
        <v>51095.11</v>
      </c>
      <c r="BF125" s="8">
        <f t="shared" si="26"/>
        <v>63117.49</v>
      </c>
      <c r="BG125" s="8">
        <f t="shared" si="26"/>
        <v>72134.28</v>
      </c>
      <c r="BH125" s="8">
        <f t="shared" si="26"/>
        <v>51095.11</v>
      </c>
      <c r="BI125" s="8">
        <f t="shared" si="26"/>
        <v>72134.28</v>
      </c>
    </row>
    <row r="126" spans="1:61" ht="15">
      <c r="A126" s="25">
        <v>117</v>
      </c>
      <c r="B126" s="17" t="s">
        <v>328</v>
      </c>
      <c r="C126" s="5" t="s">
        <v>127</v>
      </c>
      <c r="D126" s="25">
        <v>2.11</v>
      </c>
      <c r="E126" s="28"/>
      <c r="F126" s="8">
        <f t="shared" si="15"/>
        <v>41465.65</v>
      </c>
      <c r="G126" s="8">
        <f t="shared" si="26"/>
        <v>41465.65</v>
      </c>
      <c r="H126" s="8">
        <f t="shared" si="26"/>
        <v>41465.65</v>
      </c>
      <c r="I126" s="8">
        <f t="shared" si="26"/>
        <v>41465.65</v>
      </c>
      <c r="J126" s="8">
        <f t="shared" si="26"/>
        <v>41465.65</v>
      </c>
      <c r="K126" s="8">
        <f t="shared" si="26"/>
        <v>41465.65</v>
      </c>
      <c r="L126" s="8">
        <f t="shared" si="26"/>
        <v>41465.65</v>
      </c>
      <c r="M126" s="8">
        <f t="shared" si="26"/>
        <v>41465.65</v>
      </c>
      <c r="N126" s="8">
        <f t="shared" si="26"/>
        <v>41465.65</v>
      </c>
      <c r="O126" s="8">
        <f t="shared" si="26"/>
        <v>41465.65</v>
      </c>
      <c r="P126" s="8">
        <f t="shared" si="26"/>
        <v>41465.65</v>
      </c>
      <c r="Q126" s="8">
        <f t="shared" si="26"/>
        <v>41465.65</v>
      </c>
      <c r="R126" s="8">
        <f t="shared" si="26"/>
        <v>41465.65</v>
      </c>
      <c r="S126" s="8">
        <f t="shared" si="26"/>
        <v>41465.65</v>
      </c>
      <c r="T126" s="8">
        <f t="shared" si="26"/>
        <v>41465.65</v>
      </c>
      <c r="U126" s="8">
        <f t="shared" si="26"/>
        <v>41465.65</v>
      </c>
      <c r="V126" s="8">
        <f t="shared" si="26"/>
        <v>41465.65</v>
      </c>
      <c r="W126" s="8">
        <f t="shared" si="26"/>
        <v>41465.65</v>
      </c>
      <c r="X126" s="8">
        <f t="shared" si="26"/>
        <v>41465.65</v>
      </c>
      <c r="Y126" s="8">
        <f t="shared" si="26"/>
        <v>41465.65</v>
      </c>
      <c r="Z126" s="8">
        <f t="shared" si="26"/>
        <v>41465.65</v>
      </c>
      <c r="AA126" s="8">
        <f t="shared" si="26"/>
        <v>41465.65</v>
      </c>
      <c r="AB126" s="8">
        <f t="shared" si="26"/>
        <v>41465.65</v>
      </c>
      <c r="AC126" s="8">
        <f t="shared" si="26"/>
        <v>41465.65</v>
      </c>
      <c r="AD126" s="8">
        <f t="shared" si="26"/>
        <v>41465.65</v>
      </c>
      <c r="AE126" s="8">
        <f t="shared" si="26"/>
        <v>41465.65</v>
      </c>
      <c r="AF126" s="8">
        <f t="shared" ref="G126:BI131" si="27">ROUND(PRODUCT($E$8,AF$9,$D126,$E126),2)</f>
        <v>41465.65</v>
      </c>
      <c r="AG126" s="8">
        <f t="shared" si="27"/>
        <v>43904.800000000003</v>
      </c>
      <c r="AH126" s="8">
        <f t="shared" si="27"/>
        <v>43904.800000000003</v>
      </c>
      <c r="AI126" s="8">
        <f t="shared" si="27"/>
        <v>43904.800000000003</v>
      </c>
      <c r="AJ126" s="8">
        <f t="shared" si="27"/>
        <v>43904.800000000003</v>
      </c>
      <c r="AK126" s="8">
        <f t="shared" si="27"/>
        <v>43904.800000000003</v>
      </c>
      <c r="AL126" s="8">
        <f t="shared" si="27"/>
        <v>43904.800000000003</v>
      </c>
      <c r="AM126" s="8">
        <f t="shared" si="27"/>
        <v>43904.800000000003</v>
      </c>
      <c r="AN126" s="8">
        <f t="shared" si="27"/>
        <v>43904.800000000003</v>
      </c>
      <c r="AO126" s="8">
        <f t="shared" si="27"/>
        <v>43904.800000000003</v>
      </c>
      <c r="AP126" s="8">
        <f t="shared" si="27"/>
        <v>51222.27</v>
      </c>
      <c r="AQ126" s="8">
        <f t="shared" si="27"/>
        <v>51222.27</v>
      </c>
      <c r="AR126" s="8">
        <f t="shared" si="27"/>
        <v>51222.27</v>
      </c>
      <c r="AS126" s="8">
        <f t="shared" si="27"/>
        <v>51222.27</v>
      </c>
      <c r="AT126" s="8">
        <f t="shared" si="27"/>
        <v>51222.27</v>
      </c>
      <c r="AU126" s="8">
        <f t="shared" si="27"/>
        <v>56100.58</v>
      </c>
      <c r="AV126" s="8">
        <f t="shared" si="27"/>
        <v>58539.74</v>
      </c>
      <c r="AW126" s="8">
        <f t="shared" si="27"/>
        <v>58539.74</v>
      </c>
      <c r="AX126" s="8">
        <f t="shared" si="27"/>
        <v>58539.74</v>
      </c>
      <c r="AY126" s="8">
        <f t="shared" si="27"/>
        <v>58539.74</v>
      </c>
      <c r="AZ126" s="8">
        <f t="shared" si="27"/>
        <v>58539.74</v>
      </c>
      <c r="BA126" s="8">
        <f t="shared" si="27"/>
        <v>58539.74</v>
      </c>
      <c r="BB126" s="8">
        <f t="shared" si="27"/>
        <v>58539.74</v>
      </c>
      <c r="BC126" s="8">
        <f t="shared" si="27"/>
        <v>51222.27</v>
      </c>
      <c r="BD126" s="8">
        <f t="shared" si="27"/>
        <v>58539.74</v>
      </c>
      <c r="BE126" s="8">
        <f t="shared" si="27"/>
        <v>41465.65</v>
      </c>
      <c r="BF126" s="8">
        <f t="shared" si="27"/>
        <v>51222.27</v>
      </c>
      <c r="BG126" s="8">
        <f t="shared" si="27"/>
        <v>58539.74</v>
      </c>
      <c r="BH126" s="8">
        <f t="shared" si="27"/>
        <v>41465.65</v>
      </c>
      <c r="BI126" s="8">
        <f t="shared" si="27"/>
        <v>58539.74</v>
      </c>
    </row>
    <row r="127" spans="1:61" ht="15">
      <c r="A127" s="25">
        <v>118</v>
      </c>
      <c r="B127" s="17" t="s">
        <v>329</v>
      </c>
      <c r="C127" s="5" t="s">
        <v>128</v>
      </c>
      <c r="D127" s="25">
        <v>3.55</v>
      </c>
      <c r="E127" s="28"/>
      <c r="F127" s="8">
        <f t="shared" si="15"/>
        <v>69764.479999999996</v>
      </c>
      <c r="G127" s="8">
        <f t="shared" si="27"/>
        <v>69764.479999999996</v>
      </c>
      <c r="H127" s="8">
        <f t="shared" si="27"/>
        <v>69764.479999999996</v>
      </c>
      <c r="I127" s="8">
        <f t="shared" si="27"/>
        <v>69764.479999999996</v>
      </c>
      <c r="J127" s="8">
        <f t="shared" si="27"/>
        <v>69764.479999999996</v>
      </c>
      <c r="K127" s="8">
        <f t="shared" si="27"/>
        <v>69764.479999999996</v>
      </c>
      <c r="L127" s="8">
        <f t="shared" si="27"/>
        <v>69764.479999999996</v>
      </c>
      <c r="M127" s="8">
        <f t="shared" si="27"/>
        <v>69764.479999999996</v>
      </c>
      <c r="N127" s="8">
        <f t="shared" si="27"/>
        <v>69764.479999999996</v>
      </c>
      <c r="O127" s="8">
        <f t="shared" si="27"/>
        <v>69764.479999999996</v>
      </c>
      <c r="P127" s="8">
        <f t="shared" si="27"/>
        <v>69764.479999999996</v>
      </c>
      <c r="Q127" s="8">
        <f t="shared" si="27"/>
        <v>69764.479999999996</v>
      </c>
      <c r="R127" s="8">
        <f t="shared" si="27"/>
        <v>69764.479999999996</v>
      </c>
      <c r="S127" s="8">
        <f t="shared" si="27"/>
        <v>69764.479999999996</v>
      </c>
      <c r="T127" s="8">
        <f t="shared" si="27"/>
        <v>69764.479999999996</v>
      </c>
      <c r="U127" s="8">
        <f t="shared" si="27"/>
        <v>69764.479999999996</v>
      </c>
      <c r="V127" s="8">
        <f t="shared" si="27"/>
        <v>69764.479999999996</v>
      </c>
      <c r="W127" s="8">
        <f t="shared" si="27"/>
        <v>69764.479999999996</v>
      </c>
      <c r="X127" s="8">
        <f t="shared" si="27"/>
        <v>69764.479999999996</v>
      </c>
      <c r="Y127" s="8">
        <f t="shared" si="27"/>
        <v>69764.479999999996</v>
      </c>
      <c r="Z127" s="8">
        <f t="shared" si="27"/>
        <v>69764.479999999996</v>
      </c>
      <c r="AA127" s="8">
        <f t="shared" si="27"/>
        <v>69764.479999999996</v>
      </c>
      <c r="AB127" s="8">
        <f t="shared" si="27"/>
        <v>69764.479999999996</v>
      </c>
      <c r="AC127" s="8">
        <f t="shared" si="27"/>
        <v>69764.479999999996</v>
      </c>
      <c r="AD127" s="8">
        <f t="shared" si="27"/>
        <v>69764.479999999996</v>
      </c>
      <c r="AE127" s="8">
        <f t="shared" si="27"/>
        <v>69764.479999999996</v>
      </c>
      <c r="AF127" s="8">
        <f t="shared" si="27"/>
        <v>69764.479999999996</v>
      </c>
      <c r="AG127" s="8">
        <f t="shared" si="27"/>
        <v>73868.27</v>
      </c>
      <c r="AH127" s="8">
        <f t="shared" si="27"/>
        <v>73868.27</v>
      </c>
      <c r="AI127" s="8">
        <f t="shared" si="27"/>
        <v>73868.27</v>
      </c>
      <c r="AJ127" s="8">
        <f t="shared" si="27"/>
        <v>73868.27</v>
      </c>
      <c r="AK127" s="8">
        <f t="shared" si="27"/>
        <v>73868.27</v>
      </c>
      <c r="AL127" s="8">
        <f t="shared" si="27"/>
        <v>73868.27</v>
      </c>
      <c r="AM127" s="8">
        <f t="shared" si="27"/>
        <v>73868.27</v>
      </c>
      <c r="AN127" s="8">
        <f t="shared" si="27"/>
        <v>73868.27</v>
      </c>
      <c r="AO127" s="8">
        <f t="shared" si="27"/>
        <v>73868.27</v>
      </c>
      <c r="AP127" s="8">
        <f t="shared" si="27"/>
        <v>86179.65</v>
      </c>
      <c r="AQ127" s="8">
        <f t="shared" si="27"/>
        <v>86179.65</v>
      </c>
      <c r="AR127" s="8">
        <f t="shared" si="27"/>
        <v>86179.65</v>
      </c>
      <c r="AS127" s="8">
        <f t="shared" si="27"/>
        <v>86179.65</v>
      </c>
      <c r="AT127" s="8">
        <f t="shared" si="27"/>
        <v>86179.65</v>
      </c>
      <c r="AU127" s="8">
        <f t="shared" si="27"/>
        <v>94387.24</v>
      </c>
      <c r="AV127" s="8">
        <f t="shared" si="27"/>
        <v>98491.03</v>
      </c>
      <c r="AW127" s="8">
        <f t="shared" si="27"/>
        <v>98491.03</v>
      </c>
      <c r="AX127" s="8">
        <f t="shared" si="27"/>
        <v>98491.03</v>
      </c>
      <c r="AY127" s="8">
        <f t="shared" si="27"/>
        <v>98491.03</v>
      </c>
      <c r="AZ127" s="8">
        <f t="shared" si="27"/>
        <v>98491.03</v>
      </c>
      <c r="BA127" s="8">
        <f t="shared" si="27"/>
        <v>98491.03</v>
      </c>
      <c r="BB127" s="8">
        <f t="shared" si="27"/>
        <v>98491.03</v>
      </c>
      <c r="BC127" s="8">
        <f t="shared" si="27"/>
        <v>86179.65</v>
      </c>
      <c r="BD127" s="8">
        <f t="shared" si="27"/>
        <v>98491.03</v>
      </c>
      <c r="BE127" s="8">
        <f t="shared" si="27"/>
        <v>69764.479999999996</v>
      </c>
      <c r="BF127" s="8">
        <f t="shared" si="27"/>
        <v>86179.65</v>
      </c>
      <c r="BG127" s="8">
        <f t="shared" si="27"/>
        <v>98491.03</v>
      </c>
      <c r="BH127" s="8">
        <f t="shared" si="27"/>
        <v>69764.479999999996</v>
      </c>
      <c r="BI127" s="8">
        <f t="shared" si="27"/>
        <v>98491.03</v>
      </c>
    </row>
    <row r="128" spans="1:61" ht="15">
      <c r="A128" s="25">
        <v>119</v>
      </c>
      <c r="B128" s="17" t="s">
        <v>330</v>
      </c>
      <c r="C128" s="5" t="s">
        <v>129</v>
      </c>
      <c r="D128" s="25">
        <v>1.57</v>
      </c>
      <c r="E128" s="28"/>
      <c r="F128" s="8">
        <f t="shared" si="15"/>
        <v>30853.59</v>
      </c>
      <c r="G128" s="8">
        <f t="shared" si="27"/>
        <v>30853.59</v>
      </c>
      <c r="H128" s="8">
        <f t="shared" si="27"/>
        <v>30853.59</v>
      </c>
      <c r="I128" s="8">
        <f t="shared" si="27"/>
        <v>30853.59</v>
      </c>
      <c r="J128" s="8">
        <f t="shared" si="27"/>
        <v>30853.59</v>
      </c>
      <c r="K128" s="8">
        <f t="shared" si="27"/>
        <v>30853.59</v>
      </c>
      <c r="L128" s="8">
        <f t="shared" si="27"/>
        <v>30853.59</v>
      </c>
      <c r="M128" s="8">
        <f t="shared" si="27"/>
        <v>30853.59</v>
      </c>
      <c r="N128" s="8">
        <f t="shared" si="27"/>
        <v>30853.59</v>
      </c>
      <c r="O128" s="8">
        <f t="shared" si="27"/>
        <v>30853.59</v>
      </c>
      <c r="P128" s="8">
        <f t="shared" si="27"/>
        <v>30853.59</v>
      </c>
      <c r="Q128" s="8">
        <f t="shared" si="27"/>
        <v>30853.59</v>
      </c>
      <c r="R128" s="8">
        <f t="shared" si="27"/>
        <v>30853.59</v>
      </c>
      <c r="S128" s="8">
        <f t="shared" si="27"/>
        <v>30853.59</v>
      </c>
      <c r="T128" s="8">
        <f t="shared" si="27"/>
        <v>30853.59</v>
      </c>
      <c r="U128" s="8">
        <f t="shared" si="27"/>
        <v>30853.59</v>
      </c>
      <c r="V128" s="8">
        <f t="shared" si="27"/>
        <v>30853.59</v>
      </c>
      <c r="W128" s="8">
        <f t="shared" si="27"/>
        <v>30853.59</v>
      </c>
      <c r="X128" s="8">
        <f t="shared" si="27"/>
        <v>30853.59</v>
      </c>
      <c r="Y128" s="8">
        <f t="shared" si="27"/>
        <v>30853.59</v>
      </c>
      <c r="Z128" s="8">
        <f t="shared" si="27"/>
        <v>30853.59</v>
      </c>
      <c r="AA128" s="8">
        <f t="shared" si="27"/>
        <v>30853.59</v>
      </c>
      <c r="AB128" s="8">
        <f t="shared" si="27"/>
        <v>30853.59</v>
      </c>
      <c r="AC128" s="8">
        <f t="shared" si="27"/>
        <v>30853.59</v>
      </c>
      <c r="AD128" s="8">
        <f t="shared" si="27"/>
        <v>30853.59</v>
      </c>
      <c r="AE128" s="8">
        <f t="shared" si="27"/>
        <v>30853.59</v>
      </c>
      <c r="AF128" s="8">
        <f t="shared" si="27"/>
        <v>30853.59</v>
      </c>
      <c r="AG128" s="8">
        <f t="shared" si="27"/>
        <v>32668.5</v>
      </c>
      <c r="AH128" s="8">
        <f t="shared" si="27"/>
        <v>32668.5</v>
      </c>
      <c r="AI128" s="8">
        <f t="shared" si="27"/>
        <v>32668.5</v>
      </c>
      <c r="AJ128" s="8">
        <f t="shared" si="27"/>
        <v>32668.5</v>
      </c>
      <c r="AK128" s="8">
        <f t="shared" si="27"/>
        <v>32668.5</v>
      </c>
      <c r="AL128" s="8">
        <f t="shared" si="27"/>
        <v>32668.5</v>
      </c>
      <c r="AM128" s="8">
        <f t="shared" si="27"/>
        <v>32668.5</v>
      </c>
      <c r="AN128" s="8">
        <f t="shared" si="27"/>
        <v>32668.5</v>
      </c>
      <c r="AO128" s="8">
        <f t="shared" si="27"/>
        <v>32668.5</v>
      </c>
      <c r="AP128" s="8">
        <f t="shared" si="27"/>
        <v>38113.25</v>
      </c>
      <c r="AQ128" s="8">
        <f t="shared" si="27"/>
        <v>38113.25</v>
      </c>
      <c r="AR128" s="8">
        <f t="shared" si="27"/>
        <v>38113.25</v>
      </c>
      <c r="AS128" s="8">
        <f t="shared" si="27"/>
        <v>38113.25</v>
      </c>
      <c r="AT128" s="8">
        <f t="shared" si="27"/>
        <v>38113.25</v>
      </c>
      <c r="AU128" s="8">
        <f t="shared" si="27"/>
        <v>41743.089999999997</v>
      </c>
      <c r="AV128" s="8">
        <f t="shared" si="27"/>
        <v>43558</v>
      </c>
      <c r="AW128" s="8">
        <f t="shared" si="27"/>
        <v>43558</v>
      </c>
      <c r="AX128" s="8">
        <f t="shared" si="27"/>
        <v>43558</v>
      </c>
      <c r="AY128" s="8">
        <f t="shared" si="27"/>
        <v>43558</v>
      </c>
      <c r="AZ128" s="8">
        <f t="shared" si="27"/>
        <v>43558</v>
      </c>
      <c r="BA128" s="8">
        <f t="shared" si="27"/>
        <v>43558</v>
      </c>
      <c r="BB128" s="8">
        <f t="shared" si="27"/>
        <v>43558</v>
      </c>
      <c r="BC128" s="8">
        <f t="shared" si="27"/>
        <v>38113.25</v>
      </c>
      <c r="BD128" s="8">
        <f t="shared" si="27"/>
        <v>43558</v>
      </c>
      <c r="BE128" s="8">
        <f t="shared" si="27"/>
        <v>30853.59</v>
      </c>
      <c r="BF128" s="8">
        <f t="shared" si="27"/>
        <v>38113.25</v>
      </c>
      <c r="BG128" s="8">
        <f t="shared" si="27"/>
        <v>43558</v>
      </c>
      <c r="BH128" s="8">
        <f t="shared" si="27"/>
        <v>30853.59</v>
      </c>
      <c r="BI128" s="8">
        <f t="shared" si="27"/>
        <v>43558</v>
      </c>
    </row>
    <row r="129" spans="1:15948" ht="15">
      <c r="A129" s="25">
        <v>120</v>
      </c>
      <c r="B129" s="17" t="s">
        <v>331</v>
      </c>
      <c r="C129" s="5" t="s">
        <v>130</v>
      </c>
      <c r="D129" s="25">
        <v>2.2599999999999998</v>
      </c>
      <c r="E129" s="28"/>
      <c r="F129" s="8">
        <f t="shared" si="15"/>
        <v>44413.440000000002</v>
      </c>
      <c r="G129" s="8">
        <f t="shared" si="27"/>
        <v>44413.440000000002</v>
      </c>
      <c r="H129" s="8">
        <f t="shared" si="27"/>
        <v>44413.440000000002</v>
      </c>
      <c r="I129" s="8">
        <f t="shared" si="27"/>
        <v>44413.440000000002</v>
      </c>
      <c r="J129" s="8">
        <f t="shared" si="27"/>
        <v>44413.440000000002</v>
      </c>
      <c r="K129" s="8">
        <f t="shared" si="27"/>
        <v>44413.440000000002</v>
      </c>
      <c r="L129" s="8">
        <f t="shared" si="27"/>
        <v>44413.440000000002</v>
      </c>
      <c r="M129" s="8">
        <f t="shared" si="27"/>
        <v>44413.440000000002</v>
      </c>
      <c r="N129" s="8">
        <f t="shared" si="27"/>
        <v>44413.440000000002</v>
      </c>
      <c r="O129" s="8">
        <f t="shared" si="27"/>
        <v>44413.440000000002</v>
      </c>
      <c r="P129" s="8">
        <f t="shared" si="27"/>
        <v>44413.440000000002</v>
      </c>
      <c r="Q129" s="8">
        <f t="shared" si="27"/>
        <v>44413.440000000002</v>
      </c>
      <c r="R129" s="8">
        <f t="shared" si="27"/>
        <v>44413.440000000002</v>
      </c>
      <c r="S129" s="8">
        <f t="shared" si="27"/>
        <v>44413.440000000002</v>
      </c>
      <c r="T129" s="8">
        <f t="shared" si="27"/>
        <v>44413.440000000002</v>
      </c>
      <c r="U129" s="8">
        <f t="shared" si="27"/>
        <v>44413.440000000002</v>
      </c>
      <c r="V129" s="8">
        <f t="shared" si="27"/>
        <v>44413.440000000002</v>
      </c>
      <c r="W129" s="8">
        <f t="shared" si="27"/>
        <v>44413.440000000002</v>
      </c>
      <c r="X129" s="8">
        <f t="shared" si="27"/>
        <v>44413.440000000002</v>
      </c>
      <c r="Y129" s="8">
        <f t="shared" si="27"/>
        <v>44413.440000000002</v>
      </c>
      <c r="Z129" s="8">
        <f t="shared" si="27"/>
        <v>44413.440000000002</v>
      </c>
      <c r="AA129" s="8">
        <f t="shared" si="27"/>
        <v>44413.440000000002</v>
      </c>
      <c r="AB129" s="8">
        <f t="shared" si="27"/>
        <v>44413.440000000002</v>
      </c>
      <c r="AC129" s="8">
        <f t="shared" si="27"/>
        <v>44413.440000000002</v>
      </c>
      <c r="AD129" s="8">
        <f t="shared" si="27"/>
        <v>44413.440000000002</v>
      </c>
      <c r="AE129" s="8">
        <f t="shared" si="27"/>
        <v>44413.440000000002</v>
      </c>
      <c r="AF129" s="8">
        <f t="shared" si="27"/>
        <v>44413.440000000002</v>
      </c>
      <c r="AG129" s="8">
        <f t="shared" si="27"/>
        <v>47026</v>
      </c>
      <c r="AH129" s="8">
        <f t="shared" si="27"/>
        <v>47026</v>
      </c>
      <c r="AI129" s="8">
        <f t="shared" si="27"/>
        <v>47026</v>
      </c>
      <c r="AJ129" s="8">
        <f t="shared" si="27"/>
        <v>47026</v>
      </c>
      <c r="AK129" s="8">
        <f t="shared" si="27"/>
        <v>47026</v>
      </c>
      <c r="AL129" s="8">
        <f t="shared" si="27"/>
        <v>47026</v>
      </c>
      <c r="AM129" s="8">
        <f t="shared" si="27"/>
        <v>47026</v>
      </c>
      <c r="AN129" s="8">
        <f t="shared" si="27"/>
        <v>47026</v>
      </c>
      <c r="AO129" s="8">
        <f t="shared" si="27"/>
        <v>47026</v>
      </c>
      <c r="AP129" s="8">
        <f t="shared" si="27"/>
        <v>54863.67</v>
      </c>
      <c r="AQ129" s="8">
        <f t="shared" si="27"/>
        <v>54863.67</v>
      </c>
      <c r="AR129" s="8">
        <f t="shared" si="27"/>
        <v>54863.67</v>
      </c>
      <c r="AS129" s="8">
        <f t="shared" si="27"/>
        <v>54863.67</v>
      </c>
      <c r="AT129" s="8">
        <f t="shared" si="27"/>
        <v>54863.67</v>
      </c>
      <c r="AU129" s="8">
        <f t="shared" si="27"/>
        <v>60088.78</v>
      </c>
      <c r="AV129" s="8">
        <f t="shared" si="27"/>
        <v>62701.33</v>
      </c>
      <c r="AW129" s="8">
        <f t="shared" si="27"/>
        <v>62701.33</v>
      </c>
      <c r="AX129" s="8">
        <f t="shared" si="27"/>
        <v>62701.33</v>
      </c>
      <c r="AY129" s="8">
        <f t="shared" si="27"/>
        <v>62701.33</v>
      </c>
      <c r="AZ129" s="8">
        <f t="shared" si="27"/>
        <v>62701.33</v>
      </c>
      <c r="BA129" s="8">
        <f t="shared" si="27"/>
        <v>62701.33</v>
      </c>
      <c r="BB129" s="8">
        <f t="shared" si="27"/>
        <v>62701.33</v>
      </c>
      <c r="BC129" s="8">
        <f t="shared" si="27"/>
        <v>54863.67</v>
      </c>
      <c r="BD129" s="8">
        <f t="shared" si="27"/>
        <v>62701.33</v>
      </c>
      <c r="BE129" s="8">
        <f t="shared" si="27"/>
        <v>44413.440000000002</v>
      </c>
      <c r="BF129" s="8">
        <f t="shared" si="27"/>
        <v>54863.67</v>
      </c>
      <c r="BG129" s="8">
        <f t="shared" si="27"/>
        <v>62701.33</v>
      </c>
      <c r="BH129" s="8">
        <f t="shared" si="27"/>
        <v>44413.440000000002</v>
      </c>
      <c r="BI129" s="8">
        <f t="shared" si="27"/>
        <v>62701.33</v>
      </c>
    </row>
    <row r="130" spans="1:15948" ht="15">
      <c r="A130" s="25">
        <v>121</v>
      </c>
      <c r="B130" s="17" t="s">
        <v>332</v>
      </c>
      <c r="C130" s="5" t="s">
        <v>131</v>
      </c>
      <c r="D130" s="25">
        <v>3.24</v>
      </c>
      <c r="E130" s="28"/>
      <c r="F130" s="8">
        <f t="shared" si="15"/>
        <v>63672.37</v>
      </c>
      <c r="G130" s="8">
        <f t="shared" si="27"/>
        <v>63672.37</v>
      </c>
      <c r="H130" s="8">
        <f t="shared" si="27"/>
        <v>63672.37</v>
      </c>
      <c r="I130" s="8">
        <f t="shared" si="27"/>
        <v>63672.37</v>
      </c>
      <c r="J130" s="8">
        <f t="shared" si="27"/>
        <v>63672.37</v>
      </c>
      <c r="K130" s="8">
        <f t="shared" si="27"/>
        <v>63672.37</v>
      </c>
      <c r="L130" s="8">
        <f t="shared" si="27"/>
        <v>63672.37</v>
      </c>
      <c r="M130" s="8">
        <f t="shared" si="27"/>
        <v>63672.37</v>
      </c>
      <c r="N130" s="8">
        <f t="shared" si="27"/>
        <v>63672.37</v>
      </c>
      <c r="O130" s="8">
        <f t="shared" si="27"/>
        <v>63672.37</v>
      </c>
      <c r="P130" s="8">
        <f t="shared" si="27"/>
        <v>63672.37</v>
      </c>
      <c r="Q130" s="8">
        <f t="shared" si="27"/>
        <v>63672.37</v>
      </c>
      <c r="R130" s="8">
        <f t="shared" si="27"/>
        <v>63672.37</v>
      </c>
      <c r="S130" s="8">
        <f t="shared" si="27"/>
        <v>63672.37</v>
      </c>
      <c r="T130" s="8">
        <f t="shared" si="27"/>
        <v>63672.37</v>
      </c>
      <c r="U130" s="8">
        <f t="shared" si="27"/>
        <v>63672.37</v>
      </c>
      <c r="V130" s="8">
        <f t="shared" si="27"/>
        <v>63672.37</v>
      </c>
      <c r="W130" s="8">
        <f t="shared" si="27"/>
        <v>63672.37</v>
      </c>
      <c r="X130" s="8">
        <f t="shared" si="27"/>
        <v>63672.37</v>
      </c>
      <c r="Y130" s="8">
        <f t="shared" si="27"/>
        <v>63672.37</v>
      </c>
      <c r="Z130" s="8">
        <f t="shared" si="27"/>
        <v>63672.37</v>
      </c>
      <c r="AA130" s="8">
        <f t="shared" si="27"/>
        <v>63672.37</v>
      </c>
      <c r="AB130" s="8">
        <f t="shared" si="27"/>
        <v>63672.37</v>
      </c>
      <c r="AC130" s="8">
        <f t="shared" si="27"/>
        <v>63672.37</v>
      </c>
      <c r="AD130" s="8">
        <f t="shared" si="27"/>
        <v>63672.37</v>
      </c>
      <c r="AE130" s="8">
        <f t="shared" si="27"/>
        <v>63672.37</v>
      </c>
      <c r="AF130" s="8">
        <f t="shared" si="27"/>
        <v>63672.37</v>
      </c>
      <c r="AG130" s="8">
        <f t="shared" si="27"/>
        <v>67417.8</v>
      </c>
      <c r="AH130" s="8">
        <f t="shared" si="27"/>
        <v>67417.8</v>
      </c>
      <c r="AI130" s="8">
        <f t="shared" si="27"/>
        <v>67417.8</v>
      </c>
      <c r="AJ130" s="8">
        <f t="shared" si="27"/>
        <v>67417.8</v>
      </c>
      <c r="AK130" s="8">
        <f t="shared" si="27"/>
        <v>67417.8</v>
      </c>
      <c r="AL130" s="8">
        <f t="shared" si="27"/>
        <v>67417.8</v>
      </c>
      <c r="AM130" s="8">
        <f t="shared" si="27"/>
        <v>67417.8</v>
      </c>
      <c r="AN130" s="8">
        <f t="shared" si="27"/>
        <v>67417.8</v>
      </c>
      <c r="AO130" s="8">
        <f t="shared" si="27"/>
        <v>67417.8</v>
      </c>
      <c r="AP130" s="8">
        <f t="shared" si="27"/>
        <v>78654.100000000006</v>
      </c>
      <c r="AQ130" s="8">
        <f t="shared" si="27"/>
        <v>78654.100000000006</v>
      </c>
      <c r="AR130" s="8">
        <f t="shared" si="27"/>
        <v>78654.100000000006</v>
      </c>
      <c r="AS130" s="8">
        <f t="shared" si="27"/>
        <v>78654.100000000006</v>
      </c>
      <c r="AT130" s="8">
        <f t="shared" si="27"/>
        <v>78654.100000000006</v>
      </c>
      <c r="AU130" s="8">
        <f t="shared" si="27"/>
        <v>86144.97</v>
      </c>
      <c r="AV130" s="8">
        <f t="shared" si="27"/>
        <v>89890.4</v>
      </c>
      <c r="AW130" s="8">
        <f t="shared" si="27"/>
        <v>89890.4</v>
      </c>
      <c r="AX130" s="8">
        <f t="shared" si="27"/>
        <v>89890.4</v>
      </c>
      <c r="AY130" s="8">
        <f t="shared" si="27"/>
        <v>89890.4</v>
      </c>
      <c r="AZ130" s="8">
        <f t="shared" si="27"/>
        <v>89890.4</v>
      </c>
      <c r="BA130" s="8">
        <f t="shared" si="27"/>
        <v>89890.4</v>
      </c>
      <c r="BB130" s="8">
        <f t="shared" si="27"/>
        <v>89890.4</v>
      </c>
      <c r="BC130" s="8">
        <f t="shared" si="27"/>
        <v>78654.100000000006</v>
      </c>
      <c r="BD130" s="8">
        <f t="shared" si="27"/>
        <v>89890.4</v>
      </c>
      <c r="BE130" s="8">
        <f t="shared" si="27"/>
        <v>63672.37</v>
      </c>
      <c r="BF130" s="8">
        <f t="shared" si="27"/>
        <v>78654.100000000006</v>
      </c>
      <c r="BG130" s="8">
        <f t="shared" si="27"/>
        <v>89890.4</v>
      </c>
      <c r="BH130" s="8">
        <f t="shared" si="27"/>
        <v>63672.37</v>
      </c>
      <c r="BI130" s="8">
        <f t="shared" si="27"/>
        <v>89890.4</v>
      </c>
    </row>
    <row r="131" spans="1:15948" ht="15">
      <c r="A131" s="25">
        <v>122</v>
      </c>
      <c r="B131" s="17" t="s">
        <v>333</v>
      </c>
      <c r="C131" s="5" t="s">
        <v>180</v>
      </c>
      <c r="D131" s="25">
        <v>1.7</v>
      </c>
      <c r="E131" s="28"/>
      <c r="F131" s="8">
        <f t="shared" si="15"/>
        <v>33408.339999999997</v>
      </c>
      <c r="G131" s="8">
        <f t="shared" si="27"/>
        <v>33408.339999999997</v>
      </c>
      <c r="H131" s="8">
        <f t="shared" si="27"/>
        <v>33408.339999999997</v>
      </c>
      <c r="I131" s="8">
        <f t="shared" si="27"/>
        <v>33408.339999999997</v>
      </c>
      <c r="J131" s="8">
        <f t="shared" si="27"/>
        <v>33408.339999999997</v>
      </c>
      <c r="K131" s="8">
        <f t="shared" si="27"/>
        <v>33408.339999999997</v>
      </c>
      <c r="L131" s="8">
        <f t="shared" ref="G131:BI135" si="28">ROUND(PRODUCT($E$8,L$9,$D131,$E131),2)</f>
        <v>33408.339999999997</v>
      </c>
      <c r="M131" s="8">
        <f t="shared" si="28"/>
        <v>33408.339999999997</v>
      </c>
      <c r="N131" s="8">
        <f t="shared" si="28"/>
        <v>33408.339999999997</v>
      </c>
      <c r="O131" s="8">
        <f t="shared" si="28"/>
        <v>33408.339999999997</v>
      </c>
      <c r="P131" s="8">
        <f t="shared" si="28"/>
        <v>33408.339999999997</v>
      </c>
      <c r="Q131" s="8">
        <f t="shared" si="28"/>
        <v>33408.339999999997</v>
      </c>
      <c r="R131" s="8">
        <f t="shared" si="28"/>
        <v>33408.339999999997</v>
      </c>
      <c r="S131" s="8">
        <f t="shared" si="28"/>
        <v>33408.339999999997</v>
      </c>
      <c r="T131" s="8">
        <f t="shared" si="28"/>
        <v>33408.339999999997</v>
      </c>
      <c r="U131" s="8">
        <f t="shared" si="28"/>
        <v>33408.339999999997</v>
      </c>
      <c r="V131" s="8">
        <f t="shared" si="28"/>
        <v>33408.339999999997</v>
      </c>
      <c r="W131" s="8">
        <f t="shared" si="28"/>
        <v>33408.339999999997</v>
      </c>
      <c r="X131" s="8">
        <f t="shared" si="28"/>
        <v>33408.339999999997</v>
      </c>
      <c r="Y131" s="8">
        <f t="shared" si="28"/>
        <v>33408.339999999997</v>
      </c>
      <c r="Z131" s="8">
        <f t="shared" si="28"/>
        <v>33408.339999999997</v>
      </c>
      <c r="AA131" s="8">
        <f t="shared" si="28"/>
        <v>33408.339999999997</v>
      </c>
      <c r="AB131" s="8">
        <f t="shared" si="28"/>
        <v>33408.339999999997</v>
      </c>
      <c r="AC131" s="8">
        <f t="shared" si="28"/>
        <v>33408.339999999997</v>
      </c>
      <c r="AD131" s="8">
        <f t="shared" si="28"/>
        <v>33408.339999999997</v>
      </c>
      <c r="AE131" s="8">
        <f t="shared" si="28"/>
        <v>33408.339999999997</v>
      </c>
      <c r="AF131" s="8">
        <f t="shared" si="28"/>
        <v>33408.339999999997</v>
      </c>
      <c r="AG131" s="8">
        <f t="shared" si="28"/>
        <v>35373.54</v>
      </c>
      <c r="AH131" s="8">
        <f t="shared" si="28"/>
        <v>35373.54</v>
      </c>
      <c r="AI131" s="8">
        <f t="shared" si="28"/>
        <v>35373.54</v>
      </c>
      <c r="AJ131" s="8">
        <f t="shared" si="28"/>
        <v>35373.54</v>
      </c>
      <c r="AK131" s="8">
        <f t="shared" si="28"/>
        <v>35373.54</v>
      </c>
      <c r="AL131" s="8">
        <f t="shared" si="28"/>
        <v>35373.54</v>
      </c>
      <c r="AM131" s="8">
        <f t="shared" si="28"/>
        <v>35373.54</v>
      </c>
      <c r="AN131" s="8">
        <f t="shared" si="28"/>
        <v>35373.54</v>
      </c>
      <c r="AO131" s="8">
        <f t="shared" si="28"/>
        <v>35373.54</v>
      </c>
      <c r="AP131" s="8">
        <f t="shared" si="28"/>
        <v>41269.129999999997</v>
      </c>
      <c r="AQ131" s="8">
        <f t="shared" si="28"/>
        <v>41269.129999999997</v>
      </c>
      <c r="AR131" s="8">
        <f t="shared" si="28"/>
        <v>41269.129999999997</v>
      </c>
      <c r="AS131" s="8">
        <f t="shared" si="28"/>
        <v>41269.129999999997</v>
      </c>
      <c r="AT131" s="8">
        <f t="shared" si="28"/>
        <v>41269.129999999997</v>
      </c>
      <c r="AU131" s="8">
        <f t="shared" si="28"/>
        <v>45199.519999999997</v>
      </c>
      <c r="AV131" s="8">
        <f t="shared" si="28"/>
        <v>47164.72</v>
      </c>
      <c r="AW131" s="8">
        <f t="shared" si="28"/>
        <v>47164.72</v>
      </c>
      <c r="AX131" s="8">
        <f t="shared" si="28"/>
        <v>47164.72</v>
      </c>
      <c r="AY131" s="8">
        <f t="shared" si="28"/>
        <v>47164.72</v>
      </c>
      <c r="AZ131" s="8">
        <f t="shared" si="28"/>
        <v>47164.72</v>
      </c>
      <c r="BA131" s="8">
        <f t="shared" si="28"/>
        <v>47164.72</v>
      </c>
      <c r="BB131" s="8">
        <f t="shared" si="28"/>
        <v>47164.72</v>
      </c>
      <c r="BC131" s="8">
        <f t="shared" si="28"/>
        <v>41269.129999999997</v>
      </c>
      <c r="BD131" s="8">
        <f t="shared" si="28"/>
        <v>47164.72</v>
      </c>
      <c r="BE131" s="8">
        <f t="shared" si="28"/>
        <v>33408.339999999997</v>
      </c>
      <c r="BF131" s="8">
        <f t="shared" si="28"/>
        <v>41269.129999999997</v>
      </c>
      <c r="BG131" s="8">
        <f t="shared" si="28"/>
        <v>47164.72</v>
      </c>
      <c r="BH131" s="8">
        <f t="shared" si="28"/>
        <v>33408.339999999997</v>
      </c>
      <c r="BI131" s="8">
        <f t="shared" si="28"/>
        <v>47164.72</v>
      </c>
    </row>
    <row r="132" spans="1:15948" ht="15">
      <c r="A132" s="25">
        <v>123</v>
      </c>
      <c r="B132" s="17" t="s">
        <v>334</v>
      </c>
      <c r="C132" s="5" t="s">
        <v>132</v>
      </c>
      <c r="D132" s="25">
        <v>2.06</v>
      </c>
      <c r="E132" s="28"/>
      <c r="F132" s="8">
        <f t="shared" si="15"/>
        <v>40483.050000000003</v>
      </c>
      <c r="G132" s="8">
        <f t="shared" si="28"/>
        <v>40483.050000000003</v>
      </c>
      <c r="H132" s="8">
        <f t="shared" si="28"/>
        <v>40483.050000000003</v>
      </c>
      <c r="I132" s="8">
        <f t="shared" si="28"/>
        <v>40483.050000000003</v>
      </c>
      <c r="J132" s="8">
        <f t="shared" si="28"/>
        <v>40483.050000000003</v>
      </c>
      <c r="K132" s="8">
        <f t="shared" si="28"/>
        <v>40483.050000000003</v>
      </c>
      <c r="L132" s="8">
        <f t="shared" si="28"/>
        <v>40483.050000000003</v>
      </c>
      <c r="M132" s="8">
        <f t="shared" si="28"/>
        <v>40483.050000000003</v>
      </c>
      <c r="N132" s="8">
        <f t="shared" si="28"/>
        <v>40483.050000000003</v>
      </c>
      <c r="O132" s="8">
        <f t="shared" si="28"/>
        <v>40483.050000000003</v>
      </c>
      <c r="P132" s="8">
        <f t="shared" si="28"/>
        <v>40483.050000000003</v>
      </c>
      <c r="Q132" s="8">
        <f t="shared" si="28"/>
        <v>40483.050000000003</v>
      </c>
      <c r="R132" s="8">
        <f t="shared" si="28"/>
        <v>40483.050000000003</v>
      </c>
      <c r="S132" s="8">
        <f t="shared" si="28"/>
        <v>40483.050000000003</v>
      </c>
      <c r="T132" s="8">
        <f t="shared" si="28"/>
        <v>40483.050000000003</v>
      </c>
      <c r="U132" s="8">
        <f t="shared" si="28"/>
        <v>40483.050000000003</v>
      </c>
      <c r="V132" s="8">
        <f t="shared" si="28"/>
        <v>40483.050000000003</v>
      </c>
      <c r="W132" s="8">
        <f t="shared" si="28"/>
        <v>40483.050000000003</v>
      </c>
      <c r="X132" s="8">
        <f t="shared" si="28"/>
        <v>40483.050000000003</v>
      </c>
      <c r="Y132" s="8">
        <f t="shared" si="28"/>
        <v>40483.050000000003</v>
      </c>
      <c r="Z132" s="8">
        <f t="shared" si="28"/>
        <v>40483.050000000003</v>
      </c>
      <c r="AA132" s="8">
        <f t="shared" si="28"/>
        <v>40483.050000000003</v>
      </c>
      <c r="AB132" s="8">
        <f t="shared" si="28"/>
        <v>40483.050000000003</v>
      </c>
      <c r="AC132" s="8">
        <f t="shared" si="28"/>
        <v>40483.050000000003</v>
      </c>
      <c r="AD132" s="8">
        <f t="shared" si="28"/>
        <v>40483.050000000003</v>
      </c>
      <c r="AE132" s="8">
        <f t="shared" si="28"/>
        <v>40483.050000000003</v>
      </c>
      <c r="AF132" s="8">
        <f t="shared" si="28"/>
        <v>40483.050000000003</v>
      </c>
      <c r="AG132" s="8">
        <f t="shared" si="28"/>
        <v>42864.41</v>
      </c>
      <c r="AH132" s="8">
        <f t="shared" si="28"/>
        <v>42864.41</v>
      </c>
      <c r="AI132" s="8">
        <f t="shared" si="28"/>
        <v>42864.41</v>
      </c>
      <c r="AJ132" s="8">
        <f t="shared" si="28"/>
        <v>42864.41</v>
      </c>
      <c r="AK132" s="8">
        <f t="shared" si="28"/>
        <v>42864.41</v>
      </c>
      <c r="AL132" s="8">
        <f t="shared" si="28"/>
        <v>42864.41</v>
      </c>
      <c r="AM132" s="8">
        <f t="shared" si="28"/>
        <v>42864.41</v>
      </c>
      <c r="AN132" s="8">
        <f t="shared" si="28"/>
        <v>42864.41</v>
      </c>
      <c r="AO132" s="8">
        <f t="shared" si="28"/>
        <v>42864.41</v>
      </c>
      <c r="AP132" s="8">
        <f t="shared" si="28"/>
        <v>50008.47</v>
      </c>
      <c r="AQ132" s="8">
        <f t="shared" si="28"/>
        <v>50008.47</v>
      </c>
      <c r="AR132" s="8">
        <f t="shared" si="28"/>
        <v>50008.47</v>
      </c>
      <c r="AS132" s="8">
        <f t="shared" si="28"/>
        <v>50008.47</v>
      </c>
      <c r="AT132" s="8">
        <f t="shared" si="28"/>
        <v>50008.47</v>
      </c>
      <c r="AU132" s="8">
        <f t="shared" si="28"/>
        <v>54771.19</v>
      </c>
      <c r="AV132" s="8">
        <f t="shared" si="28"/>
        <v>57152.54</v>
      </c>
      <c r="AW132" s="8">
        <f t="shared" si="28"/>
        <v>57152.54</v>
      </c>
      <c r="AX132" s="8">
        <f t="shared" si="28"/>
        <v>57152.54</v>
      </c>
      <c r="AY132" s="8">
        <f t="shared" si="28"/>
        <v>57152.54</v>
      </c>
      <c r="AZ132" s="8">
        <f t="shared" si="28"/>
        <v>57152.54</v>
      </c>
      <c r="BA132" s="8">
        <f t="shared" si="28"/>
        <v>57152.54</v>
      </c>
      <c r="BB132" s="8">
        <f t="shared" si="28"/>
        <v>57152.54</v>
      </c>
      <c r="BC132" s="8">
        <f t="shared" si="28"/>
        <v>50008.47</v>
      </c>
      <c r="BD132" s="8">
        <f t="shared" si="28"/>
        <v>57152.54</v>
      </c>
      <c r="BE132" s="8">
        <f t="shared" si="28"/>
        <v>40483.050000000003</v>
      </c>
      <c r="BF132" s="8">
        <f t="shared" si="28"/>
        <v>50008.47</v>
      </c>
      <c r="BG132" s="8">
        <f t="shared" si="28"/>
        <v>57152.54</v>
      </c>
      <c r="BH132" s="8">
        <f t="shared" si="28"/>
        <v>40483.050000000003</v>
      </c>
      <c r="BI132" s="8">
        <f t="shared" si="28"/>
        <v>57152.54</v>
      </c>
    </row>
    <row r="133" spans="1:15948" ht="15">
      <c r="A133" s="25">
        <v>124</v>
      </c>
      <c r="B133" s="17" t="s">
        <v>335</v>
      </c>
      <c r="C133" s="5" t="s">
        <v>133</v>
      </c>
      <c r="D133" s="25">
        <v>2.17</v>
      </c>
      <c r="E133" s="28"/>
      <c r="F133" s="8">
        <f t="shared" si="15"/>
        <v>42644.77</v>
      </c>
      <c r="G133" s="8">
        <f t="shared" si="28"/>
        <v>42644.77</v>
      </c>
      <c r="H133" s="8">
        <f t="shared" si="28"/>
        <v>42644.77</v>
      </c>
      <c r="I133" s="8">
        <f t="shared" si="28"/>
        <v>42644.77</v>
      </c>
      <c r="J133" s="8">
        <f t="shared" si="28"/>
        <v>42644.77</v>
      </c>
      <c r="K133" s="8">
        <f t="shared" si="28"/>
        <v>42644.77</v>
      </c>
      <c r="L133" s="8">
        <f t="shared" si="28"/>
        <v>42644.77</v>
      </c>
      <c r="M133" s="8">
        <f t="shared" si="28"/>
        <v>42644.77</v>
      </c>
      <c r="N133" s="8">
        <f t="shared" si="28"/>
        <v>42644.77</v>
      </c>
      <c r="O133" s="8">
        <f t="shared" si="28"/>
        <v>42644.77</v>
      </c>
      <c r="P133" s="8">
        <f t="shared" si="28"/>
        <v>42644.77</v>
      </c>
      <c r="Q133" s="8">
        <f t="shared" si="28"/>
        <v>42644.77</v>
      </c>
      <c r="R133" s="8">
        <f t="shared" si="28"/>
        <v>42644.77</v>
      </c>
      <c r="S133" s="8">
        <f t="shared" si="28"/>
        <v>42644.77</v>
      </c>
      <c r="T133" s="8">
        <f t="shared" si="28"/>
        <v>42644.77</v>
      </c>
      <c r="U133" s="8">
        <f t="shared" si="28"/>
        <v>42644.77</v>
      </c>
      <c r="V133" s="8">
        <f t="shared" si="28"/>
        <v>42644.77</v>
      </c>
      <c r="W133" s="8">
        <f t="shared" si="28"/>
        <v>42644.77</v>
      </c>
      <c r="X133" s="8">
        <f t="shared" si="28"/>
        <v>42644.77</v>
      </c>
      <c r="Y133" s="8">
        <f t="shared" si="28"/>
        <v>42644.77</v>
      </c>
      <c r="Z133" s="8">
        <f t="shared" si="28"/>
        <v>42644.77</v>
      </c>
      <c r="AA133" s="8">
        <f t="shared" si="28"/>
        <v>42644.77</v>
      </c>
      <c r="AB133" s="8">
        <f t="shared" si="28"/>
        <v>42644.77</v>
      </c>
      <c r="AC133" s="8">
        <f t="shared" si="28"/>
        <v>42644.77</v>
      </c>
      <c r="AD133" s="8">
        <f t="shared" si="28"/>
        <v>42644.77</v>
      </c>
      <c r="AE133" s="8">
        <f t="shared" si="28"/>
        <v>42644.77</v>
      </c>
      <c r="AF133" s="8">
        <f t="shared" si="28"/>
        <v>42644.77</v>
      </c>
      <c r="AG133" s="8">
        <f t="shared" si="28"/>
        <v>45153.279999999999</v>
      </c>
      <c r="AH133" s="8">
        <f t="shared" si="28"/>
        <v>45153.279999999999</v>
      </c>
      <c r="AI133" s="8">
        <f t="shared" si="28"/>
        <v>45153.279999999999</v>
      </c>
      <c r="AJ133" s="8">
        <f t="shared" si="28"/>
        <v>45153.279999999999</v>
      </c>
      <c r="AK133" s="8">
        <f t="shared" si="28"/>
        <v>45153.279999999999</v>
      </c>
      <c r="AL133" s="8">
        <f t="shared" si="28"/>
        <v>45153.279999999999</v>
      </c>
      <c r="AM133" s="8">
        <f t="shared" si="28"/>
        <v>45153.279999999999</v>
      </c>
      <c r="AN133" s="8">
        <f t="shared" si="28"/>
        <v>45153.279999999999</v>
      </c>
      <c r="AO133" s="8">
        <f t="shared" si="28"/>
        <v>45153.279999999999</v>
      </c>
      <c r="AP133" s="8">
        <f t="shared" si="28"/>
        <v>52678.83</v>
      </c>
      <c r="AQ133" s="8">
        <f t="shared" si="28"/>
        <v>52678.83</v>
      </c>
      <c r="AR133" s="8">
        <f t="shared" si="28"/>
        <v>52678.83</v>
      </c>
      <c r="AS133" s="8">
        <f t="shared" si="28"/>
        <v>52678.83</v>
      </c>
      <c r="AT133" s="8">
        <f t="shared" si="28"/>
        <v>52678.83</v>
      </c>
      <c r="AU133" s="8">
        <f t="shared" si="28"/>
        <v>57695.86</v>
      </c>
      <c r="AV133" s="8">
        <f t="shared" si="28"/>
        <v>60204.38</v>
      </c>
      <c r="AW133" s="8">
        <f t="shared" si="28"/>
        <v>60204.38</v>
      </c>
      <c r="AX133" s="8">
        <f t="shared" si="28"/>
        <v>60204.38</v>
      </c>
      <c r="AY133" s="8">
        <f t="shared" si="28"/>
        <v>60204.38</v>
      </c>
      <c r="AZ133" s="8">
        <f t="shared" si="28"/>
        <v>60204.38</v>
      </c>
      <c r="BA133" s="8">
        <f t="shared" si="28"/>
        <v>60204.38</v>
      </c>
      <c r="BB133" s="8">
        <f t="shared" si="28"/>
        <v>60204.38</v>
      </c>
      <c r="BC133" s="8">
        <f t="shared" si="28"/>
        <v>52678.83</v>
      </c>
      <c r="BD133" s="8">
        <f t="shared" si="28"/>
        <v>60204.38</v>
      </c>
      <c r="BE133" s="8">
        <f t="shared" si="28"/>
        <v>42644.77</v>
      </c>
      <c r="BF133" s="8">
        <f t="shared" si="28"/>
        <v>52678.83</v>
      </c>
      <c r="BG133" s="8">
        <f t="shared" si="28"/>
        <v>60204.38</v>
      </c>
      <c r="BH133" s="8">
        <f t="shared" si="28"/>
        <v>42644.77</v>
      </c>
      <c r="BI133" s="8">
        <f t="shared" si="28"/>
        <v>60204.38</v>
      </c>
    </row>
    <row r="134" spans="1:15948" s="2" customFormat="1" ht="15">
      <c r="A134" s="25">
        <v>125</v>
      </c>
      <c r="B134" s="17" t="s">
        <v>336</v>
      </c>
      <c r="C134" s="5" t="s">
        <v>134</v>
      </c>
      <c r="D134" s="25">
        <v>1.1000000000000001</v>
      </c>
      <c r="E134" s="28"/>
      <c r="F134" s="8">
        <f t="shared" si="15"/>
        <v>21617.16</v>
      </c>
      <c r="G134" s="8">
        <f t="shared" si="28"/>
        <v>21617.16</v>
      </c>
      <c r="H134" s="8">
        <f t="shared" si="28"/>
        <v>21617.16</v>
      </c>
      <c r="I134" s="8">
        <f t="shared" si="28"/>
        <v>21617.16</v>
      </c>
      <c r="J134" s="8">
        <f t="shared" si="28"/>
        <v>21617.16</v>
      </c>
      <c r="K134" s="8">
        <f t="shared" si="28"/>
        <v>21617.16</v>
      </c>
      <c r="L134" s="8">
        <f t="shared" si="28"/>
        <v>21617.16</v>
      </c>
      <c r="M134" s="8">
        <f t="shared" si="28"/>
        <v>21617.16</v>
      </c>
      <c r="N134" s="8">
        <f t="shared" si="28"/>
        <v>21617.16</v>
      </c>
      <c r="O134" s="8">
        <f t="shared" si="28"/>
        <v>21617.16</v>
      </c>
      <c r="P134" s="8">
        <f t="shared" si="28"/>
        <v>21617.16</v>
      </c>
      <c r="Q134" s="8">
        <f t="shared" si="28"/>
        <v>21617.16</v>
      </c>
      <c r="R134" s="8">
        <f t="shared" si="28"/>
        <v>21617.16</v>
      </c>
      <c r="S134" s="8">
        <f t="shared" si="28"/>
        <v>21617.16</v>
      </c>
      <c r="T134" s="8">
        <f t="shared" si="28"/>
        <v>21617.16</v>
      </c>
      <c r="U134" s="8">
        <f t="shared" si="28"/>
        <v>21617.16</v>
      </c>
      <c r="V134" s="8">
        <f t="shared" si="28"/>
        <v>21617.16</v>
      </c>
      <c r="W134" s="8">
        <f t="shared" si="28"/>
        <v>21617.16</v>
      </c>
      <c r="X134" s="8">
        <f t="shared" si="28"/>
        <v>21617.16</v>
      </c>
      <c r="Y134" s="8">
        <f t="shared" si="28"/>
        <v>21617.16</v>
      </c>
      <c r="Z134" s="8">
        <f t="shared" si="28"/>
        <v>21617.16</v>
      </c>
      <c r="AA134" s="8">
        <f t="shared" si="28"/>
        <v>21617.16</v>
      </c>
      <c r="AB134" s="8">
        <f t="shared" si="28"/>
        <v>21617.16</v>
      </c>
      <c r="AC134" s="8">
        <f t="shared" si="28"/>
        <v>21617.16</v>
      </c>
      <c r="AD134" s="8">
        <f t="shared" si="28"/>
        <v>21617.16</v>
      </c>
      <c r="AE134" s="8">
        <f t="shared" si="28"/>
        <v>21617.16</v>
      </c>
      <c r="AF134" s="8">
        <f t="shared" si="28"/>
        <v>21617.16</v>
      </c>
      <c r="AG134" s="8">
        <f t="shared" si="28"/>
        <v>22888.76</v>
      </c>
      <c r="AH134" s="8">
        <f t="shared" si="28"/>
        <v>22888.76</v>
      </c>
      <c r="AI134" s="8">
        <f t="shared" si="28"/>
        <v>22888.76</v>
      </c>
      <c r="AJ134" s="8">
        <f t="shared" si="28"/>
        <v>22888.76</v>
      </c>
      <c r="AK134" s="8">
        <f t="shared" si="28"/>
        <v>22888.76</v>
      </c>
      <c r="AL134" s="8">
        <f t="shared" si="28"/>
        <v>22888.76</v>
      </c>
      <c r="AM134" s="8">
        <f t="shared" si="28"/>
        <v>22888.76</v>
      </c>
      <c r="AN134" s="8">
        <f t="shared" si="28"/>
        <v>22888.76</v>
      </c>
      <c r="AO134" s="8">
        <f t="shared" si="28"/>
        <v>22888.76</v>
      </c>
      <c r="AP134" s="8">
        <f t="shared" si="28"/>
        <v>26703.55</v>
      </c>
      <c r="AQ134" s="8">
        <f t="shared" si="28"/>
        <v>26703.55</v>
      </c>
      <c r="AR134" s="8">
        <f t="shared" si="28"/>
        <v>26703.55</v>
      </c>
      <c r="AS134" s="8">
        <f t="shared" si="28"/>
        <v>26703.55</v>
      </c>
      <c r="AT134" s="8">
        <f t="shared" si="28"/>
        <v>26703.55</v>
      </c>
      <c r="AU134" s="8">
        <f t="shared" si="28"/>
        <v>29246.75</v>
      </c>
      <c r="AV134" s="8">
        <f t="shared" si="28"/>
        <v>30518.35</v>
      </c>
      <c r="AW134" s="8">
        <f t="shared" si="28"/>
        <v>30518.35</v>
      </c>
      <c r="AX134" s="8">
        <f t="shared" si="28"/>
        <v>30518.35</v>
      </c>
      <c r="AY134" s="8">
        <f t="shared" si="28"/>
        <v>30518.35</v>
      </c>
      <c r="AZ134" s="8">
        <f t="shared" si="28"/>
        <v>30518.35</v>
      </c>
      <c r="BA134" s="8">
        <f t="shared" si="28"/>
        <v>30518.35</v>
      </c>
      <c r="BB134" s="8">
        <f t="shared" si="28"/>
        <v>30518.35</v>
      </c>
      <c r="BC134" s="8">
        <f t="shared" si="28"/>
        <v>26703.55</v>
      </c>
      <c r="BD134" s="8">
        <f t="shared" si="28"/>
        <v>30518.35</v>
      </c>
      <c r="BE134" s="8">
        <f t="shared" si="28"/>
        <v>21617.16</v>
      </c>
      <c r="BF134" s="8">
        <f t="shared" si="28"/>
        <v>26703.55</v>
      </c>
      <c r="BG134" s="8">
        <f t="shared" si="28"/>
        <v>30518.35</v>
      </c>
      <c r="BH134" s="8">
        <f t="shared" si="28"/>
        <v>21617.16</v>
      </c>
      <c r="BI134" s="8">
        <f t="shared" si="28"/>
        <v>30518.35</v>
      </c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  <c r="IZ134" s="1"/>
      <c r="JA134" s="1"/>
      <c r="JB134" s="1"/>
      <c r="JC134" s="1"/>
      <c r="JD134" s="1"/>
      <c r="JE134" s="1"/>
      <c r="JF134" s="1"/>
      <c r="JG134" s="1"/>
      <c r="JH134" s="1"/>
      <c r="JI134" s="1"/>
      <c r="JJ134" s="1"/>
      <c r="JK134" s="1"/>
      <c r="JL134" s="1"/>
      <c r="JM134" s="1"/>
      <c r="JN134" s="1"/>
      <c r="JO134" s="1"/>
      <c r="JP134" s="1"/>
      <c r="JQ134" s="1"/>
      <c r="JR134" s="1"/>
      <c r="JS134" s="1"/>
      <c r="JT134" s="1"/>
      <c r="JU134" s="1"/>
      <c r="JV134" s="1"/>
      <c r="JW134" s="1"/>
      <c r="JX134" s="1"/>
      <c r="JY134" s="1"/>
      <c r="JZ134" s="1"/>
      <c r="KA134" s="1"/>
      <c r="KB134" s="1"/>
      <c r="KC134" s="1"/>
      <c r="KD134" s="1"/>
      <c r="KE134" s="1"/>
      <c r="KF134" s="1"/>
      <c r="KG134" s="1"/>
      <c r="KH134" s="1"/>
      <c r="KI134" s="1"/>
      <c r="KJ134" s="1"/>
      <c r="KK134" s="1"/>
      <c r="KL134" s="1"/>
      <c r="KM134" s="1"/>
      <c r="KN134" s="1"/>
      <c r="KO134" s="1"/>
      <c r="KP134" s="1"/>
      <c r="KQ134" s="1"/>
      <c r="KR134" s="1"/>
      <c r="KS134" s="1"/>
      <c r="KT134" s="1"/>
      <c r="KU134" s="1"/>
      <c r="KV134" s="1"/>
      <c r="KW134" s="1"/>
      <c r="KX134" s="1"/>
      <c r="KY134" s="1"/>
      <c r="KZ134" s="1"/>
      <c r="LA134" s="1"/>
      <c r="LB134" s="1"/>
      <c r="LC134" s="1"/>
      <c r="LD134" s="1"/>
      <c r="LE134" s="1"/>
      <c r="LF134" s="1"/>
      <c r="LG134" s="1"/>
      <c r="LH134" s="1"/>
      <c r="LI134" s="1"/>
      <c r="LJ134" s="1"/>
      <c r="LK134" s="1"/>
      <c r="LL134" s="1"/>
      <c r="LM134" s="1"/>
      <c r="LN134" s="1"/>
      <c r="LO134" s="1"/>
      <c r="LP134" s="1"/>
      <c r="LQ134" s="1"/>
      <c r="LR134" s="1"/>
      <c r="LS134" s="1"/>
      <c r="LT134" s="1"/>
      <c r="LU134" s="1"/>
      <c r="LV134" s="1"/>
      <c r="LW134" s="1"/>
      <c r="LX134" s="1"/>
      <c r="LY134" s="1"/>
      <c r="LZ134" s="1"/>
      <c r="MA134" s="1"/>
      <c r="MB134" s="1"/>
      <c r="MC134" s="1"/>
      <c r="MD134" s="1"/>
      <c r="ME134" s="1"/>
      <c r="MF134" s="1"/>
      <c r="MG134" s="1"/>
      <c r="MH134" s="1"/>
      <c r="MI134" s="1"/>
      <c r="MJ134" s="1"/>
      <c r="MK134" s="1"/>
      <c r="ML134" s="1"/>
      <c r="MM134" s="1"/>
      <c r="MN134" s="1"/>
      <c r="MO134" s="1"/>
      <c r="MP134" s="1"/>
      <c r="MQ134" s="1"/>
      <c r="MR134" s="1"/>
      <c r="MS134" s="1"/>
      <c r="MT134" s="1"/>
      <c r="MU134" s="1"/>
      <c r="MV134" s="1"/>
      <c r="MW134" s="1"/>
      <c r="MX134" s="1"/>
      <c r="MY134" s="1"/>
      <c r="MZ134" s="1"/>
      <c r="NA134" s="1"/>
      <c r="NB134" s="1"/>
      <c r="NC134" s="1"/>
      <c r="ND134" s="1"/>
      <c r="NE134" s="1"/>
      <c r="NF134" s="1"/>
      <c r="NG134" s="1"/>
      <c r="NH134" s="1"/>
      <c r="NI134" s="1"/>
      <c r="NJ134" s="1"/>
      <c r="NK134" s="1"/>
      <c r="NL134" s="1"/>
      <c r="NM134" s="1"/>
      <c r="NN134" s="1"/>
      <c r="NO134" s="1"/>
      <c r="NP134" s="1"/>
      <c r="NQ134" s="1"/>
      <c r="NR134" s="1"/>
      <c r="NS134" s="1"/>
      <c r="NT134" s="1"/>
      <c r="NU134" s="1"/>
      <c r="NV134" s="1"/>
      <c r="NW134" s="1"/>
      <c r="NX134" s="1"/>
      <c r="NY134" s="1"/>
      <c r="NZ134" s="1"/>
      <c r="OA134" s="1"/>
      <c r="OB134" s="1"/>
      <c r="OC134" s="1"/>
      <c r="OD134" s="1"/>
      <c r="OE134" s="1"/>
      <c r="OF134" s="1"/>
      <c r="OG134" s="1"/>
      <c r="OH134" s="1"/>
      <c r="OI134" s="1"/>
      <c r="OJ134" s="1"/>
      <c r="OK134" s="1"/>
      <c r="OL134" s="1"/>
      <c r="OM134" s="1"/>
      <c r="ON134" s="1"/>
      <c r="OO134" s="1"/>
      <c r="OP134" s="1"/>
      <c r="OQ134" s="1"/>
      <c r="OR134" s="1"/>
      <c r="OS134" s="1"/>
      <c r="OT134" s="1"/>
      <c r="OU134" s="1"/>
      <c r="OV134" s="1"/>
      <c r="OW134" s="1"/>
      <c r="OX134" s="1"/>
      <c r="OY134" s="1"/>
      <c r="OZ134" s="1"/>
      <c r="PA134" s="1"/>
      <c r="PB134" s="1"/>
      <c r="PC134" s="1"/>
      <c r="PD134" s="1"/>
      <c r="PE134" s="1"/>
      <c r="PF134" s="1"/>
      <c r="PG134" s="1"/>
      <c r="PH134" s="1"/>
      <c r="PI134" s="1"/>
      <c r="PJ134" s="1"/>
      <c r="PK134" s="1"/>
      <c r="PL134" s="1"/>
      <c r="PM134" s="1"/>
      <c r="PN134" s="1"/>
      <c r="PO134" s="1"/>
      <c r="PP134" s="1"/>
      <c r="PQ134" s="1"/>
      <c r="PR134" s="1"/>
      <c r="PS134" s="1"/>
      <c r="PT134" s="1"/>
      <c r="PU134" s="1"/>
      <c r="PV134" s="1"/>
      <c r="PW134" s="1"/>
      <c r="PX134" s="1"/>
      <c r="PY134" s="1"/>
      <c r="PZ134" s="1"/>
      <c r="QA134" s="1"/>
      <c r="QB134" s="1"/>
      <c r="QC134" s="1"/>
      <c r="QD134" s="1"/>
      <c r="QE134" s="1"/>
      <c r="QF134" s="1"/>
      <c r="QG134" s="1"/>
      <c r="QH134" s="1"/>
      <c r="QI134" s="1"/>
      <c r="QJ134" s="1"/>
      <c r="QK134" s="1"/>
      <c r="QL134" s="1"/>
      <c r="QM134" s="1"/>
      <c r="QN134" s="1"/>
      <c r="QO134" s="1"/>
      <c r="QP134" s="1"/>
      <c r="QQ134" s="1"/>
      <c r="QR134" s="1"/>
      <c r="QS134" s="1"/>
      <c r="QT134" s="1"/>
      <c r="QU134" s="1"/>
      <c r="QV134" s="1"/>
      <c r="QW134" s="1"/>
      <c r="QX134" s="1"/>
      <c r="QY134" s="1"/>
      <c r="QZ134" s="1"/>
      <c r="RA134" s="1"/>
      <c r="RB134" s="1"/>
      <c r="RC134" s="1"/>
      <c r="RD134" s="1"/>
      <c r="RE134" s="1"/>
      <c r="RF134" s="1"/>
      <c r="RG134" s="1"/>
      <c r="RH134" s="1"/>
      <c r="RI134" s="1"/>
      <c r="RJ134" s="1"/>
      <c r="RK134" s="1"/>
      <c r="RL134" s="1"/>
      <c r="RM134" s="1"/>
      <c r="RN134" s="1"/>
      <c r="RO134" s="1"/>
      <c r="RP134" s="1"/>
      <c r="RQ134" s="1"/>
      <c r="RR134" s="1"/>
      <c r="RS134" s="1"/>
      <c r="RT134" s="1"/>
      <c r="RU134" s="1"/>
      <c r="RV134" s="1"/>
      <c r="RW134" s="1"/>
      <c r="RX134" s="1"/>
      <c r="RY134" s="1"/>
      <c r="RZ134" s="1"/>
      <c r="SA134" s="1"/>
      <c r="SB134" s="1"/>
      <c r="SC134" s="1"/>
      <c r="SD134" s="1"/>
      <c r="SE134" s="1"/>
      <c r="SF134" s="1"/>
      <c r="SG134" s="1"/>
      <c r="SH134" s="1"/>
      <c r="SI134" s="1"/>
      <c r="SJ134" s="1"/>
      <c r="SK134" s="1"/>
      <c r="SL134" s="1"/>
      <c r="SM134" s="1"/>
      <c r="SN134" s="1"/>
      <c r="SO134" s="1"/>
      <c r="SP134" s="1"/>
      <c r="SQ134" s="1"/>
      <c r="SR134" s="1"/>
      <c r="SS134" s="1"/>
      <c r="ST134" s="1"/>
      <c r="SU134" s="1"/>
      <c r="SV134" s="1"/>
      <c r="SW134" s="1"/>
      <c r="SX134" s="1"/>
      <c r="SY134" s="1"/>
      <c r="SZ134" s="1"/>
      <c r="TA134" s="1"/>
      <c r="TB134" s="1"/>
      <c r="TC134" s="1"/>
      <c r="TD134" s="1"/>
      <c r="TE134" s="1"/>
      <c r="TF134" s="1"/>
      <c r="TG134" s="1"/>
      <c r="TH134" s="1"/>
      <c r="TI134" s="1"/>
      <c r="TJ134" s="1"/>
      <c r="TK134" s="1"/>
      <c r="TL134" s="1"/>
      <c r="TM134" s="1"/>
      <c r="TN134" s="1"/>
      <c r="TO134" s="1"/>
      <c r="TP134" s="1"/>
      <c r="TQ134" s="1"/>
      <c r="TR134" s="1"/>
      <c r="TS134" s="1"/>
      <c r="TT134" s="1"/>
      <c r="TU134" s="1"/>
      <c r="TV134" s="1"/>
      <c r="TW134" s="1"/>
      <c r="TX134" s="1"/>
      <c r="TY134" s="1"/>
      <c r="TZ134" s="1"/>
      <c r="UA134" s="1"/>
      <c r="UB134" s="1"/>
      <c r="UC134" s="1"/>
      <c r="UD134" s="1"/>
      <c r="UE134" s="1"/>
      <c r="UF134" s="1"/>
      <c r="UG134" s="1"/>
      <c r="UH134" s="1"/>
      <c r="UI134" s="1"/>
      <c r="UJ134" s="1"/>
      <c r="UK134" s="1"/>
      <c r="UL134" s="1"/>
      <c r="UM134" s="1"/>
      <c r="UN134" s="1"/>
      <c r="UO134" s="1"/>
      <c r="UP134" s="1"/>
      <c r="UQ134" s="1"/>
      <c r="UR134" s="1"/>
      <c r="US134" s="1"/>
      <c r="UT134" s="1"/>
      <c r="UU134" s="1"/>
      <c r="UV134" s="1"/>
      <c r="UW134" s="1"/>
      <c r="UX134" s="1"/>
      <c r="UY134" s="1"/>
      <c r="UZ134" s="1"/>
      <c r="VA134" s="1"/>
      <c r="VB134" s="1"/>
      <c r="VC134" s="1"/>
      <c r="VD134" s="1"/>
      <c r="VE134" s="1"/>
      <c r="VF134" s="1"/>
      <c r="VG134" s="1"/>
      <c r="VH134" s="1"/>
      <c r="VI134" s="1"/>
      <c r="VJ134" s="1"/>
      <c r="VK134" s="1"/>
      <c r="VL134" s="1"/>
      <c r="VM134" s="1"/>
      <c r="VN134" s="1"/>
      <c r="VO134" s="1"/>
      <c r="VP134" s="1"/>
      <c r="VQ134" s="1"/>
      <c r="VR134" s="1"/>
      <c r="VS134" s="1"/>
      <c r="VT134" s="1"/>
      <c r="VU134" s="1"/>
      <c r="VV134" s="1"/>
      <c r="VW134" s="1"/>
      <c r="VX134" s="1"/>
      <c r="VY134" s="1"/>
      <c r="VZ134" s="1"/>
      <c r="WA134" s="1"/>
      <c r="WB134" s="1"/>
      <c r="WC134" s="1"/>
      <c r="WD134" s="1"/>
      <c r="WE134" s="1"/>
      <c r="WF134" s="1"/>
      <c r="WG134" s="1"/>
      <c r="WH134" s="1"/>
      <c r="WI134" s="1"/>
      <c r="WJ134" s="1"/>
      <c r="WK134" s="1"/>
      <c r="WL134" s="1"/>
      <c r="WM134" s="1"/>
      <c r="WN134" s="1"/>
      <c r="WO134" s="1"/>
      <c r="WP134" s="1"/>
      <c r="WQ134" s="1"/>
      <c r="WR134" s="1"/>
      <c r="WS134" s="1"/>
      <c r="WT134" s="1"/>
      <c r="WU134" s="1"/>
      <c r="WV134" s="1"/>
      <c r="WW134" s="1"/>
      <c r="WX134" s="1"/>
      <c r="WY134" s="1"/>
      <c r="WZ134" s="1"/>
      <c r="XA134" s="1"/>
      <c r="XB134" s="1"/>
      <c r="XC134" s="1"/>
      <c r="XD134" s="1"/>
      <c r="XE134" s="1"/>
      <c r="XF134" s="1"/>
      <c r="XG134" s="1"/>
      <c r="XH134" s="1"/>
      <c r="XI134" s="1"/>
      <c r="XJ134" s="1"/>
      <c r="XK134" s="1"/>
      <c r="XL134" s="1"/>
      <c r="XM134" s="1"/>
      <c r="XN134" s="1"/>
      <c r="XO134" s="1"/>
      <c r="XP134" s="1"/>
      <c r="XQ134" s="1"/>
      <c r="XR134" s="1"/>
      <c r="XS134" s="1"/>
      <c r="XT134" s="1"/>
      <c r="XU134" s="1"/>
      <c r="XV134" s="1"/>
      <c r="XW134" s="1"/>
      <c r="XX134" s="1"/>
      <c r="XY134" s="1"/>
      <c r="XZ134" s="1"/>
      <c r="YA134" s="1"/>
      <c r="YB134" s="1"/>
      <c r="YC134" s="1"/>
      <c r="YD134" s="1"/>
      <c r="YE134" s="1"/>
      <c r="YF134" s="1"/>
      <c r="YG134" s="1"/>
      <c r="YH134" s="1"/>
      <c r="YI134" s="1"/>
      <c r="YJ134" s="1"/>
      <c r="YK134" s="1"/>
      <c r="YL134" s="1"/>
      <c r="YM134" s="1"/>
      <c r="YN134" s="1"/>
      <c r="YO134" s="1"/>
      <c r="YP134" s="1"/>
      <c r="YQ134" s="1"/>
      <c r="YR134" s="1"/>
      <c r="YS134" s="1"/>
      <c r="YT134" s="1"/>
      <c r="YU134" s="1"/>
      <c r="YV134" s="1"/>
      <c r="YW134" s="1"/>
      <c r="YX134" s="1"/>
      <c r="YY134" s="1"/>
      <c r="YZ134" s="1"/>
      <c r="ZA134" s="1"/>
      <c r="ZB134" s="1"/>
      <c r="ZC134" s="1"/>
      <c r="ZD134" s="1"/>
      <c r="ZE134" s="1"/>
      <c r="ZF134" s="1"/>
      <c r="ZG134" s="1"/>
      <c r="ZH134" s="1"/>
      <c r="ZI134" s="1"/>
      <c r="ZJ134" s="1"/>
      <c r="ZK134" s="1"/>
      <c r="ZL134" s="1"/>
      <c r="ZM134" s="1"/>
      <c r="ZN134" s="1"/>
      <c r="ZO134" s="1"/>
      <c r="ZP134" s="1"/>
      <c r="ZQ134" s="1"/>
      <c r="ZR134" s="1"/>
      <c r="ZS134" s="1"/>
      <c r="ZT134" s="1"/>
      <c r="ZU134" s="1"/>
      <c r="ZV134" s="1"/>
      <c r="ZW134" s="1"/>
      <c r="ZX134" s="1"/>
      <c r="ZY134" s="1"/>
      <c r="ZZ134" s="1"/>
      <c r="AAA134" s="1"/>
      <c r="AAB134" s="1"/>
      <c r="AAC134" s="1"/>
      <c r="AAD134" s="1"/>
      <c r="AAE134" s="1"/>
      <c r="AAF134" s="1"/>
      <c r="AAG134" s="1"/>
      <c r="AAH134" s="1"/>
      <c r="AAI134" s="1"/>
      <c r="AAJ134" s="1"/>
      <c r="AAK134" s="1"/>
      <c r="AAL134" s="1"/>
      <c r="AAM134" s="1"/>
      <c r="AAN134" s="1"/>
      <c r="AAO134" s="1"/>
      <c r="AAP134" s="1"/>
      <c r="AAQ134" s="1"/>
      <c r="AAR134" s="1"/>
      <c r="AAS134" s="1"/>
      <c r="AAT134" s="1"/>
      <c r="AAU134" s="1"/>
      <c r="AAV134" s="1"/>
      <c r="AAW134" s="1"/>
      <c r="AAX134" s="1"/>
      <c r="AAY134" s="1"/>
      <c r="AAZ134" s="1"/>
      <c r="ABA134" s="1"/>
      <c r="ABB134" s="1"/>
      <c r="ABC134" s="1"/>
      <c r="ABD134" s="1"/>
      <c r="ABE134" s="1"/>
      <c r="ABF134" s="1"/>
      <c r="ABG134" s="1"/>
      <c r="ABH134" s="1"/>
      <c r="ABI134" s="1"/>
      <c r="ABJ134" s="1"/>
      <c r="ABK134" s="1"/>
      <c r="ABL134" s="1"/>
      <c r="ABM134" s="1"/>
      <c r="ABN134" s="1"/>
      <c r="ABO134" s="1"/>
      <c r="ABP134" s="1"/>
      <c r="ABQ134" s="1"/>
      <c r="ABR134" s="1"/>
      <c r="ABS134" s="1"/>
      <c r="ABT134" s="1"/>
      <c r="ABU134" s="1"/>
      <c r="ABV134" s="1"/>
      <c r="ABW134" s="1"/>
      <c r="ABX134" s="1"/>
      <c r="ABY134" s="1"/>
      <c r="ABZ134" s="1"/>
      <c r="ACA134" s="1"/>
      <c r="ACB134" s="1"/>
      <c r="ACC134" s="1"/>
      <c r="ACD134" s="1"/>
      <c r="ACE134" s="1"/>
      <c r="ACF134" s="1"/>
      <c r="ACG134" s="1"/>
      <c r="ACH134" s="1"/>
      <c r="ACI134" s="1"/>
      <c r="ACJ134" s="1"/>
      <c r="ACK134" s="1"/>
      <c r="ACL134" s="1"/>
      <c r="ACM134" s="1"/>
      <c r="ACN134" s="1"/>
      <c r="ACO134" s="1"/>
      <c r="ACP134" s="1"/>
      <c r="ACQ134" s="1"/>
      <c r="ACR134" s="1"/>
      <c r="ACS134" s="1"/>
      <c r="ACT134" s="1"/>
      <c r="ACU134" s="1"/>
      <c r="ACV134" s="1"/>
      <c r="ACW134" s="1"/>
      <c r="ACX134" s="1"/>
      <c r="ACY134" s="1"/>
      <c r="ACZ134" s="1"/>
      <c r="ADA134" s="1"/>
      <c r="ADB134" s="1"/>
      <c r="ADC134" s="1"/>
      <c r="ADD134" s="1"/>
      <c r="ADE134" s="1"/>
      <c r="ADF134" s="1"/>
      <c r="ADG134" s="1"/>
      <c r="ADH134" s="1"/>
      <c r="ADI134" s="1"/>
      <c r="ADJ134" s="1"/>
      <c r="ADK134" s="1"/>
      <c r="ADL134" s="1"/>
      <c r="ADM134" s="1"/>
      <c r="ADN134" s="1"/>
      <c r="ADO134" s="1"/>
      <c r="ADP134" s="1"/>
      <c r="ADQ134" s="1"/>
      <c r="ADR134" s="1"/>
      <c r="ADS134" s="1"/>
      <c r="ADT134" s="1"/>
      <c r="ADU134" s="1"/>
      <c r="ADV134" s="1"/>
      <c r="ADW134" s="1"/>
      <c r="ADX134" s="1"/>
      <c r="ADY134" s="1"/>
      <c r="ADZ134" s="1"/>
      <c r="AEA134" s="1"/>
      <c r="AEB134" s="1"/>
      <c r="AEC134" s="1"/>
      <c r="AED134" s="1"/>
      <c r="AEE134" s="1"/>
      <c r="AEF134" s="1"/>
      <c r="AEG134" s="1"/>
      <c r="AEH134" s="1"/>
      <c r="AEI134" s="1"/>
      <c r="AEJ134" s="1"/>
      <c r="AEK134" s="1"/>
      <c r="AEL134" s="1"/>
      <c r="AEM134" s="1"/>
      <c r="AEN134" s="1"/>
      <c r="AEO134" s="1"/>
      <c r="AEP134" s="1"/>
      <c r="AEQ134" s="1"/>
      <c r="AER134" s="1"/>
      <c r="AES134" s="1"/>
      <c r="AET134" s="1"/>
      <c r="AEU134" s="1"/>
      <c r="AEV134" s="1"/>
      <c r="AEW134" s="1"/>
      <c r="AEX134" s="1"/>
      <c r="AEY134" s="1"/>
      <c r="AEZ134" s="1"/>
      <c r="AFA134" s="1"/>
      <c r="AFB134" s="1"/>
      <c r="AFC134" s="1"/>
      <c r="AFD134" s="1"/>
      <c r="AFE134" s="1"/>
      <c r="AFF134" s="1"/>
      <c r="AFG134" s="1"/>
      <c r="AFH134" s="1"/>
      <c r="AFI134" s="1"/>
      <c r="AFJ134" s="1"/>
      <c r="AFK134" s="1"/>
      <c r="AFL134" s="1"/>
      <c r="AFM134" s="1"/>
      <c r="AFN134" s="1"/>
      <c r="AFO134" s="1"/>
      <c r="AFP134" s="1"/>
      <c r="AFQ134" s="1"/>
      <c r="AFR134" s="1"/>
      <c r="AFS134" s="1"/>
      <c r="AFT134" s="1"/>
      <c r="AFU134" s="1"/>
      <c r="AFV134" s="1"/>
      <c r="AFW134" s="1"/>
      <c r="AFX134" s="1"/>
      <c r="AFY134" s="1"/>
      <c r="AFZ134" s="1"/>
      <c r="AGA134" s="1"/>
      <c r="AGB134" s="1"/>
      <c r="AGC134" s="1"/>
      <c r="AGD134" s="1"/>
      <c r="AGE134" s="1"/>
      <c r="AGF134" s="1"/>
      <c r="AGG134" s="1"/>
      <c r="AGH134" s="1"/>
      <c r="AGI134" s="1"/>
      <c r="AGJ134" s="1"/>
      <c r="AGK134" s="1"/>
      <c r="AGL134" s="1"/>
      <c r="AGM134" s="1"/>
      <c r="AGN134" s="1"/>
      <c r="AGO134" s="1"/>
      <c r="AGP134" s="1"/>
      <c r="AGQ134" s="1"/>
      <c r="AGR134" s="1"/>
      <c r="AGS134" s="1"/>
      <c r="AGT134" s="1"/>
      <c r="AGU134" s="1"/>
      <c r="AGV134" s="1"/>
      <c r="AGW134" s="1"/>
      <c r="AGX134" s="1"/>
      <c r="AGY134" s="1"/>
      <c r="AGZ134" s="1"/>
      <c r="AHA134" s="1"/>
      <c r="AHB134" s="1"/>
      <c r="AHC134" s="1"/>
      <c r="AHD134" s="1"/>
      <c r="AHE134" s="1"/>
      <c r="AHF134" s="1"/>
      <c r="AHG134" s="1"/>
      <c r="AHH134" s="1"/>
      <c r="AHI134" s="1"/>
      <c r="AHJ134" s="1"/>
      <c r="AHK134" s="1"/>
      <c r="AHL134" s="1"/>
      <c r="AHM134" s="1"/>
      <c r="AHN134" s="1"/>
      <c r="AHO134" s="1"/>
      <c r="AHP134" s="1"/>
      <c r="AHQ134" s="1"/>
      <c r="AHR134" s="1"/>
      <c r="AHS134" s="1"/>
      <c r="AHT134" s="1"/>
      <c r="AHU134" s="1"/>
      <c r="AHV134" s="1"/>
      <c r="AHW134" s="1"/>
      <c r="AHX134" s="1"/>
      <c r="AHY134" s="1"/>
      <c r="AHZ134" s="1"/>
      <c r="AIA134" s="1"/>
      <c r="AIB134" s="1"/>
      <c r="AIC134" s="1"/>
      <c r="AID134" s="1"/>
      <c r="AIE134" s="1"/>
      <c r="AIF134" s="1"/>
      <c r="AIG134" s="1"/>
      <c r="AIH134" s="1"/>
      <c r="AII134" s="1"/>
      <c r="AIJ134" s="1"/>
      <c r="AIK134" s="1"/>
      <c r="AIL134" s="1"/>
      <c r="AIM134" s="1"/>
      <c r="AIN134" s="1"/>
      <c r="AIO134" s="1"/>
      <c r="AIP134" s="1"/>
      <c r="AIQ134" s="1"/>
      <c r="AIR134" s="1"/>
      <c r="AIS134" s="1"/>
      <c r="AIT134" s="1"/>
      <c r="AIU134" s="1"/>
      <c r="AIV134" s="1"/>
      <c r="AIW134" s="1"/>
      <c r="AIX134" s="1"/>
      <c r="AIY134" s="1"/>
      <c r="AIZ134" s="1"/>
      <c r="AJA134" s="1"/>
      <c r="AJB134" s="1"/>
      <c r="AJC134" s="1"/>
      <c r="AJD134" s="1"/>
      <c r="AJE134" s="1"/>
      <c r="AJF134" s="1"/>
      <c r="AJG134" s="1"/>
      <c r="AJH134" s="1"/>
      <c r="AJI134" s="1"/>
      <c r="AJJ134" s="1"/>
      <c r="AJK134" s="1"/>
      <c r="AJL134" s="1"/>
      <c r="AJM134" s="1"/>
      <c r="AJN134" s="1"/>
      <c r="AJO134" s="1"/>
      <c r="AJP134" s="1"/>
      <c r="AJQ134" s="1"/>
      <c r="AJR134" s="1"/>
      <c r="AJS134" s="1"/>
      <c r="AJT134" s="1"/>
      <c r="AJU134" s="1"/>
      <c r="AJV134" s="1"/>
      <c r="AJW134" s="1"/>
      <c r="AJX134" s="1"/>
      <c r="AJY134" s="1"/>
      <c r="AJZ134" s="1"/>
      <c r="AKA134" s="1"/>
      <c r="AKB134" s="1"/>
      <c r="AKC134" s="1"/>
      <c r="AKD134" s="1"/>
      <c r="AKE134" s="1"/>
      <c r="AKF134" s="1"/>
      <c r="AKG134" s="1"/>
      <c r="AKH134" s="1"/>
      <c r="AKI134" s="1"/>
      <c r="AKJ134" s="1"/>
      <c r="AKK134" s="1"/>
      <c r="AKL134" s="1"/>
      <c r="AKM134" s="1"/>
      <c r="AKN134" s="1"/>
      <c r="AKO134" s="1"/>
      <c r="AKP134" s="1"/>
      <c r="AKQ134" s="1"/>
      <c r="AKR134" s="1"/>
      <c r="AKS134" s="1"/>
      <c r="AKT134" s="1"/>
      <c r="AKU134" s="1"/>
      <c r="AKV134" s="1"/>
      <c r="AKW134" s="1"/>
      <c r="AKX134" s="1"/>
      <c r="AKY134" s="1"/>
      <c r="AKZ134" s="1"/>
      <c r="ALA134" s="1"/>
      <c r="ALB134" s="1"/>
      <c r="ALC134" s="1"/>
      <c r="ALD134" s="1"/>
      <c r="ALE134" s="1"/>
      <c r="ALF134" s="1"/>
      <c r="ALG134" s="1"/>
      <c r="ALH134" s="1"/>
      <c r="ALI134" s="1"/>
      <c r="ALJ134" s="1"/>
      <c r="ALK134" s="1"/>
      <c r="ALL134" s="1"/>
      <c r="ALM134" s="1"/>
      <c r="ALN134" s="1"/>
      <c r="ALO134" s="1"/>
      <c r="ALP134" s="1"/>
      <c r="ALQ134" s="1"/>
      <c r="ALR134" s="1"/>
      <c r="ALS134" s="1"/>
      <c r="ALT134" s="1"/>
      <c r="ALU134" s="1"/>
      <c r="ALV134" s="1"/>
      <c r="ALW134" s="1"/>
      <c r="ALX134" s="1"/>
      <c r="ALY134" s="1"/>
      <c r="ALZ134" s="1"/>
      <c r="AMA134" s="1"/>
      <c r="AMB134" s="1"/>
      <c r="AMC134" s="1"/>
      <c r="AMD134" s="1"/>
      <c r="AME134" s="1"/>
      <c r="AMF134" s="1"/>
      <c r="AMG134" s="1"/>
      <c r="AMH134" s="1"/>
      <c r="AMI134" s="1"/>
      <c r="AMJ134" s="1"/>
      <c r="AMK134" s="1"/>
      <c r="AML134" s="1"/>
      <c r="AMM134" s="1"/>
      <c r="AMN134" s="1"/>
      <c r="AMO134" s="1"/>
      <c r="AMP134" s="1"/>
      <c r="AMQ134" s="1"/>
      <c r="AMR134" s="1"/>
      <c r="AMS134" s="1"/>
      <c r="AMT134" s="1"/>
      <c r="AMU134" s="1"/>
      <c r="AMV134" s="1"/>
      <c r="AMW134" s="1"/>
      <c r="AMX134" s="1"/>
      <c r="AMY134" s="1"/>
      <c r="AMZ134" s="1"/>
      <c r="ANA134" s="1"/>
      <c r="ANB134" s="1"/>
      <c r="ANC134" s="1"/>
      <c r="AND134" s="1"/>
      <c r="ANE134" s="1"/>
      <c r="ANF134" s="1"/>
      <c r="ANG134" s="1"/>
      <c r="ANH134" s="1"/>
      <c r="ANI134" s="1"/>
      <c r="ANJ134" s="1"/>
      <c r="ANK134" s="1"/>
      <c r="ANL134" s="1"/>
      <c r="ANM134" s="1"/>
      <c r="ANN134" s="1"/>
      <c r="ANO134" s="1"/>
      <c r="ANP134" s="1"/>
      <c r="ANQ134" s="1"/>
      <c r="ANR134" s="1"/>
      <c r="ANS134" s="1"/>
      <c r="ANT134" s="1"/>
      <c r="ANU134" s="1"/>
      <c r="ANV134" s="1"/>
      <c r="ANW134" s="1"/>
      <c r="ANX134" s="1"/>
      <c r="ANY134" s="1"/>
      <c r="ANZ134" s="1"/>
      <c r="AOA134" s="1"/>
      <c r="AOB134" s="1"/>
      <c r="AOC134" s="1"/>
      <c r="AOD134" s="1"/>
      <c r="AOE134" s="1"/>
      <c r="AOF134" s="1"/>
      <c r="AOG134" s="1"/>
      <c r="AOH134" s="1"/>
      <c r="AOI134" s="1"/>
      <c r="AOJ134" s="1"/>
      <c r="AOK134" s="1"/>
      <c r="AOL134" s="1"/>
      <c r="AOM134" s="1"/>
      <c r="AON134" s="1"/>
      <c r="AOO134" s="1"/>
      <c r="AOP134" s="1"/>
      <c r="AOQ134" s="1"/>
      <c r="AOR134" s="1"/>
      <c r="AOS134" s="1"/>
      <c r="AOT134" s="1"/>
      <c r="AOU134" s="1"/>
      <c r="AOV134" s="1"/>
      <c r="AOW134" s="1"/>
      <c r="AOX134" s="1"/>
      <c r="AOY134" s="1"/>
      <c r="AOZ134" s="1"/>
      <c r="APA134" s="1"/>
      <c r="APB134" s="1"/>
      <c r="APC134" s="1"/>
      <c r="APD134" s="1"/>
      <c r="APE134" s="1"/>
      <c r="APF134" s="1"/>
      <c r="APG134" s="1"/>
      <c r="APH134" s="1"/>
      <c r="API134" s="1"/>
      <c r="APJ134" s="1"/>
      <c r="APK134" s="1"/>
      <c r="APL134" s="1"/>
      <c r="APM134" s="1"/>
      <c r="APN134" s="1"/>
      <c r="APO134" s="1"/>
      <c r="APP134" s="1"/>
      <c r="APQ134" s="1"/>
      <c r="APR134" s="1"/>
      <c r="APS134" s="1"/>
      <c r="APT134" s="1"/>
      <c r="APU134" s="1"/>
      <c r="APV134" s="1"/>
      <c r="APW134" s="1"/>
      <c r="APX134" s="1"/>
      <c r="APY134" s="1"/>
      <c r="APZ134" s="1"/>
      <c r="AQA134" s="1"/>
      <c r="AQB134" s="1"/>
      <c r="AQC134" s="1"/>
      <c r="AQD134" s="1"/>
      <c r="AQE134" s="1"/>
      <c r="AQF134" s="1"/>
      <c r="AQG134" s="1"/>
      <c r="AQH134" s="1"/>
      <c r="AQI134" s="1"/>
      <c r="AQJ134" s="1"/>
      <c r="AQK134" s="1"/>
      <c r="AQL134" s="1"/>
      <c r="AQM134" s="1"/>
      <c r="AQN134" s="1"/>
      <c r="AQO134" s="1"/>
      <c r="AQP134" s="1"/>
      <c r="AQQ134" s="1"/>
      <c r="AQR134" s="1"/>
      <c r="AQS134" s="1"/>
      <c r="AQT134" s="1"/>
      <c r="AQU134" s="1"/>
      <c r="AQV134" s="1"/>
      <c r="AQW134" s="1"/>
      <c r="AQX134" s="1"/>
      <c r="AQY134" s="1"/>
      <c r="AQZ134" s="1"/>
      <c r="ARA134" s="1"/>
      <c r="ARB134" s="1"/>
      <c r="ARC134" s="1"/>
      <c r="ARD134" s="1"/>
      <c r="ARE134" s="1"/>
      <c r="ARF134" s="1"/>
      <c r="ARG134" s="1"/>
      <c r="ARH134" s="1"/>
      <c r="ARI134" s="1"/>
      <c r="ARJ134" s="1"/>
      <c r="ARK134" s="1"/>
      <c r="ARL134" s="1"/>
      <c r="ARM134" s="1"/>
      <c r="ARN134" s="1"/>
      <c r="ARO134" s="1"/>
      <c r="ARP134" s="1"/>
      <c r="ARQ134" s="1"/>
      <c r="ARR134" s="1"/>
      <c r="ARS134" s="1"/>
      <c r="ART134" s="1"/>
      <c r="ARU134" s="1"/>
      <c r="ARV134" s="1"/>
      <c r="ARW134" s="1"/>
      <c r="ARX134" s="1"/>
      <c r="ARY134" s="1"/>
      <c r="ARZ134" s="1"/>
      <c r="ASA134" s="1"/>
      <c r="ASB134" s="1"/>
      <c r="ASC134" s="1"/>
      <c r="ASD134" s="1"/>
      <c r="ASE134" s="1"/>
      <c r="ASF134" s="1"/>
      <c r="ASG134" s="1"/>
      <c r="ASH134" s="1"/>
      <c r="ASI134" s="1"/>
      <c r="ASJ134" s="1"/>
      <c r="ASK134" s="1"/>
      <c r="ASL134" s="1"/>
      <c r="ASM134" s="1"/>
      <c r="ASN134" s="1"/>
      <c r="ASO134" s="1"/>
      <c r="ASP134" s="1"/>
      <c r="ASQ134" s="1"/>
      <c r="ASR134" s="1"/>
      <c r="ASS134" s="1"/>
      <c r="AST134" s="1"/>
      <c r="ASU134" s="1"/>
      <c r="ASV134" s="1"/>
      <c r="ASW134" s="1"/>
      <c r="ASX134" s="1"/>
      <c r="ASY134" s="1"/>
      <c r="ASZ134" s="1"/>
      <c r="ATA134" s="1"/>
      <c r="ATB134" s="1"/>
      <c r="ATC134" s="1"/>
      <c r="ATD134" s="1"/>
      <c r="ATE134" s="1"/>
      <c r="ATF134" s="1"/>
      <c r="ATG134" s="1"/>
      <c r="ATH134" s="1"/>
      <c r="ATI134" s="1"/>
      <c r="ATJ134" s="1"/>
      <c r="ATK134" s="1"/>
      <c r="ATL134" s="1"/>
      <c r="ATM134" s="1"/>
      <c r="ATN134" s="1"/>
      <c r="ATO134" s="1"/>
      <c r="ATP134" s="1"/>
      <c r="ATQ134" s="1"/>
      <c r="ATR134" s="1"/>
      <c r="ATS134" s="1"/>
      <c r="ATT134" s="1"/>
      <c r="ATU134" s="1"/>
      <c r="ATV134" s="1"/>
      <c r="ATW134" s="1"/>
      <c r="ATX134" s="1"/>
      <c r="ATY134" s="1"/>
      <c r="ATZ134" s="1"/>
      <c r="AUA134" s="1"/>
      <c r="AUB134" s="1"/>
      <c r="AUC134" s="1"/>
      <c r="AUD134" s="1"/>
      <c r="AUE134" s="1"/>
      <c r="AUF134" s="1"/>
      <c r="AUG134" s="1"/>
      <c r="AUH134" s="1"/>
      <c r="AUI134" s="1"/>
      <c r="AUJ134" s="1"/>
      <c r="AUK134" s="1"/>
      <c r="AUL134" s="1"/>
      <c r="AUM134" s="1"/>
      <c r="AUN134" s="1"/>
      <c r="AUO134" s="1"/>
      <c r="AUP134" s="1"/>
      <c r="AUQ134" s="1"/>
      <c r="AUR134" s="1"/>
      <c r="AUS134" s="1"/>
      <c r="AUT134" s="1"/>
      <c r="AUU134" s="1"/>
      <c r="AUV134" s="1"/>
      <c r="AUW134" s="1"/>
      <c r="AUX134" s="1"/>
      <c r="AUY134" s="1"/>
      <c r="AUZ134" s="1"/>
      <c r="AVA134" s="1"/>
      <c r="AVB134" s="1"/>
      <c r="AVC134" s="1"/>
      <c r="AVD134" s="1"/>
      <c r="AVE134" s="1"/>
      <c r="AVF134" s="1"/>
      <c r="AVG134" s="1"/>
      <c r="AVH134" s="1"/>
      <c r="AVI134" s="1"/>
      <c r="AVJ134" s="1"/>
      <c r="AVK134" s="1"/>
      <c r="AVL134" s="1"/>
      <c r="AVM134" s="1"/>
      <c r="AVN134" s="1"/>
      <c r="AVO134" s="1"/>
      <c r="AVP134" s="1"/>
      <c r="AVQ134" s="1"/>
      <c r="AVR134" s="1"/>
      <c r="AVS134" s="1"/>
      <c r="AVT134" s="1"/>
      <c r="AVU134" s="1"/>
      <c r="AVV134" s="1"/>
      <c r="AVW134" s="1"/>
      <c r="AVX134" s="1"/>
      <c r="AVY134" s="1"/>
      <c r="AVZ134" s="1"/>
      <c r="AWA134" s="1"/>
      <c r="AWB134" s="1"/>
      <c r="AWC134" s="1"/>
      <c r="AWD134" s="1"/>
      <c r="AWE134" s="1"/>
      <c r="AWF134" s="1"/>
      <c r="AWG134" s="1"/>
      <c r="AWH134" s="1"/>
      <c r="AWI134" s="1"/>
      <c r="AWJ134" s="1"/>
      <c r="AWK134" s="1"/>
      <c r="AWL134" s="1"/>
      <c r="AWM134" s="1"/>
      <c r="AWN134" s="1"/>
      <c r="AWO134" s="1"/>
      <c r="AWP134" s="1"/>
      <c r="AWQ134" s="1"/>
      <c r="AWR134" s="1"/>
      <c r="AWS134" s="1"/>
      <c r="AWT134" s="1"/>
      <c r="AWU134" s="1"/>
      <c r="AWV134" s="1"/>
      <c r="AWW134" s="1"/>
      <c r="AWX134" s="1"/>
      <c r="AWY134" s="1"/>
      <c r="AWZ134" s="1"/>
      <c r="AXA134" s="1"/>
      <c r="AXB134" s="1"/>
      <c r="AXC134" s="1"/>
      <c r="AXD134" s="1"/>
      <c r="AXE134" s="1"/>
      <c r="AXF134" s="1"/>
      <c r="AXG134" s="1"/>
      <c r="AXH134" s="1"/>
      <c r="AXI134" s="1"/>
      <c r="AXJ134" s="1"/>
      <c r="AXK134" s="1"/>
      <c r="AXL134" s="1"/>
      <c r="AXM134" s="1"/>
      <c r="AXN134" s="1"/>
      <c r="AXO134" s="1"/>
      <c r="AXP134" s="1"/>
      <c r="AXQ134" s="1"/>
      <c r="AXR134" s="1"/>
      <c r="AXS134" s="1"/>
      <c r="AXT134" s="1"/>
      <c r="AXU134" s="1"/>
      <c r="AXV134" s="1"/>
      <c r="AXW134" s="1"/>
      <c r="AXX134" s="1"/>
      <c r="AXY134" s="1"/>
      <c r="AXZ134" s="1"/>
      <c r="AYA134" s="1"/>
      <c r="AYB134" s="1"/>
      <c r="AYC134" s="1"/>
      <c r="AYD134" s="1"/>
      <c r="AYE134" s="1"/>
      <c r="AYF134" s="1"/>
      <c r="AYG134" s="1"/>
      <c r="AYH134" s="1"/>
      <c r="AYI134" s="1"/>
      <c r="AYJ134" s="1"/>
      <c r="AYK134" s="1"/>
      <c r="AYL134" s="1"/>
      <c r="AYM134" s="1"/>
      <c r="AYN134" s="1"/>
      <c r="AYO134" s="1"/>
      <c r="AYP134" s="1"/>
      <c r="AYQ134" s="1"/>
      <c r="AYR134" s="1"/>
      <c r="AYS134" s="1"/>
      <c r="AYT134" s="1"/>
      <c r="AYU134" s="1"/>
      <c r="AYV134" s="1"/>
      <c r="AYW134" s="1"/>
      <c r="AYX134" s="1"/>
      <c r="AYY134" s="1"/>
      <c r="AYZ134" s="1"/>
      <c r="AZA134" s="1"/>
      <c r="AZB134" s="1"/>
      <c r="AZC134" s="1"/>
      <c r="AZD134" s="1"/>
      <c r="AZE134" s="1"/>
      <c r="AZF134" s="1"/>
      <c r="AZG134" s="1"/>
      <c r="AZH134" s="1"/>
      <c r="AZI134" s="1"/>
      <c r="AZJ134" s="1"/>
      <c r="AZK134" s="1"/>
      <c r="AZL134" s="1"/>
      <c r="AZM134" s="1"/>
      <c r="AZN134" s="1"/>
      <c r="AZO134" s="1"/>
      <c r="AZP134" s="1"/>
      <c r="AZQ134" s="1"/>
      <c r="AZR134" s="1"/>
      <c r="AZS134" s="1"/>
      <c r="AZT134" s="1"/>
      <c r="AZU134" s="1"/>
      <c r="AZV134" s="1"/>
      <c r="AZW134" s="1"/>
      <c r="AZX134" s="1"/>
      <c r="AZY134" s="1"/>
      <c r="AZZ134" s="1"/>
      <c r="BAA134" s="1"/>
      <c r="BAB134" s="1"/>
      <c r="BAC134" s="1"/>
      <c r="BAD134" s="1"/>
      <c r="BAE134" s="1"/>
      <c r="BAF134" s="1"/>
      <c r="BAG134" s="1"/>
      <c r="BAH134" s="1"/>
      <c r="BAI134" s="1"/>
      <c r="BAJ134" s="1"/>
      <c r="BAK134" s="1"/>
      <c r="BAL134" s="1"/>
      <c r="BAM134" s="1"/>
      <c r="BAN134" s="1"/>
      <c r="BAO134" s="1"/>
      <c r="BAP134" s="1"/>
      <c r="BAQ134" s="1"/>
      <c r="BAR134" s="1"/>
      <c r="BAS134" s="1"/>
      <c r="BAT134" s="1"/>
      <c r="BAU134" s="1"/>
      <c r="BAV134" s="1"/>
      <c r="BAW134" s="1"/>
      <c r="BAX134" s="1"/>
      <c r="BAY134" s="1"/>
      <c r="BAZ134" s="1"/>
      <c r="BBA134" s="1"/>
      <c r="BBB134" s="1"/>
      <c r="BBC134" s="1"/>
      <c r="BBD134" s="1"/>
      <c r="BBE134" s="1"/>
      <c r="BBF134" s="1"/>
      <c r="BBG134" s="1"/>
      <c r="BBH134" s="1"/>
      <c r="BBI134" s="1"/>
      <c r="BBJ134" s="1"/>
      <c r="BBK134" s="1"/>
      <c r="BBL134" s="1"/>
      <c r="BBM134" s="1"/>
      <c r="BBN134" s="1"/>
      <c r="BBO134" s="1"/>
      <c r="BBP134" s="1"/>
      <c r="BBQ134" s="1"/>
      <c r="BBR134" s="1"/>
      <c r="BBS134" s="1"/>
      <c r="BBT134" s="1"/>
      <c r="BBU134" s="1"/>
      <c r="BBV134" s="1"/>
      <c r="BBW134" s="1"/>
      <c r="BBX134" s="1"/>
      <c r="BBY134" s="1"/>
      <c r="BBZ134" s="1"/>
      <c r="BCA134" s="1"/>
      <c r="BCB134" s="1"/>
      <c r="BCC134" s="1"/>
      <c r="BCD134" s="1"/>
      <c r="BCE134" s="1"/>
      <c r="BCF134" s="1"/>
      <c r="BCG134" s="1"/>
      <c r="BCH134" s="1"/>
      <c r="BCI134" s="1"/>
      <c r="BCJ134" s="1"/>
      <c r="BCK134" s="1"/>
      <c r="BCL134" s="1"/>
      <c r="BCM134" s="1"/>
      <c r="BCN134" s="1"/>
      <c r="BCO134" s="1"/>
      <c r="BCP134" s="1"/>
      <c r="BCQ134" s="1"/>
      <c r="BCR134" s="1"/>
      <c r="BCS134" s="1"/>
      <c r="BCT134" s="1"/>
      <c r="BCU134" s="1"/>
      <c r="BCV134" s="1"/>
      <c r="BCW134" s="1"/>
      <c r="BCX134" s="1"/>
      <c r="BCY134" s="1"/>
      <c r="BCZ134" s="1"/>
      <c r="BDA134" s="1"/>
      <c r="BDB134" s="1"/>
      <c r="BDC134" s="1"/>
      <c r="BDD134" s="1"/>
      <c r="BDE134" s="1"/>
      <c r="BDF134" s="1"/>
      <c r="BDG134" s="1"/>
      <c r="BDH134" s="1"/>
      <c r="BDI134" s="1"/>
      <c r="BDJ134" s="1"/>
      <c r="BDK134" s="1"/>
      <c r="BDL134" s="1"/>
      <c r="BDM134" s="1"/>
      <c r="BDN134" s="1"/>
      <c r="BDO134" s="1"/>
      <c r="BDP134" s="1"/>
      <c r="BDQ134" s="1"/>
      <c r="BDR134" s="1"/>
      <c r="BDS134" s="1"/>
      <c r="BDT134" s="1"/>
      <c r="BDU134" s="1"/>
      <c r="BDV134" s="1"/>
      <c r="BDW134" s="1"/>
      <c r="BDX134" s="1"/>
      <c r="BDY134" s="1"/>
      <c r="BDZ134" s="1"/>
      <c r="BEA134" s="1"/>
      <c r="BEB134" s="1"/>
      <c r="BEC134" s="1"/>
      <c r="BED134" s="1"/>
      <c r="BEE134" s="1"/>
      <c r="BEF134" s="1"/>
      <c r="BEG134" s="1"/>
      <c r="BEH134" s="1"/>
      <c r="BEI134" s="1"/>
      <c r="BEJ134" s="1"/>
      <c r="BEK134" s="1"/>
      <c r="BEL134" s="1"/>
      <c r="BEM134" s="1"/>
      <c r="BEN134" s="1"/>
      <c r="BEO134" s="1"/>
      <c r="BEP134" s="1"/>
      <c r="BEQ134" s="1"/>
      <c r="BER134" s="1"/>
      <c r="BES134" s="1"/>
      <c r="BET134" s="1"/>
      <c r="BEU134" s="1"/>
      <c r="BEV134" s="1"/>
      <c r="BEW134" s="1"/>
      <c r="BEX134" s="1"/>
      <c r="BEY134" s="1"/>
      <c r="BEZ134" s="1"/>
      <c r="BFA134" s="1"/>
      <c r="BFB134" s="1"/>
      <c r="BFC134" s="1"/>
      <c r="BFD134" s="1"/>
      <c r="BFE134" s="1"/>
      <c r="BFF134" s="1"/>
      <c r="BFG134" s="1"/>
      <c r="BFH134" s="1"/>
      <c r="BFI134" s="1"/>
      <c r="BFJ134" s="1"/>
      <c r="BFK134" s="1"/>
      <c r="BFL134" s="1"/>
      <c r="BFM134" s="1"/>
      <c r="BFN134" s="1"/>
      <c r="BFO134" s="1"/>
      <c r="BFP134" s="1"/>
      <c r="BFQ134" s="1"/>
      <c r="BFR134" s="1"/>
      <c r="BFS134" s="1"/>
      <c r="BFT134" s="1"/>
      <c r="BFU134" s="1"/>
      <c r="BFV134" s="1"/>
      <c r="BFW134" s="1"/>
      <c r="BFX134" s="1"/>
      <c r="BFY134" s="1"/>
      <c r="BFZ134" s="1"/>
      <c r="BGA134" s="1"/>
      <c r="BGB134" s="1"/>
      <c r="BGC134" s="1"/>
      <c r="BGD134" s="1"/>
      <c r="BGE134" s="1"/>
      <c r="BGF134" s="1"/>
      <c r="BGG134" s="1"/>
      <c r="BGH134" s="1"/>
      <c r="BGI134" s="1"/>
      <c r="BGJ134" s="1"/>
      <c r="BGK134" s="1"/>
      <c r="BGL134" s="1"/>
      <c r="BGM134" s="1"/>
      <c r="BGN134" s="1"/>
      <c r="BGO134" s="1"/>
      <c r="BGP134" s="1"/>
      <c r="BGQ134" s="1"/>
      <c r="BGR134" s="1"/>
      <c r="BGS134" s="1"/>
      <c r="BGT134" s="1"/>
      <c r="BGU134" s="1"/>
      <c r="BGV134" s="1"/>
      <c r="BGW134" s="1"/>
      <c r="BGX134" s="1"/>
      <c r="BGY134" s="1"/>
      <c r="BGZ134" s="1"/>
      <c r="BHA134" s="1"/>
      <c r="BHB134" s="1"/>
      <c r="BHC134" s="1"/>
      <c r="BHD134" s="1"/>
      <c r="BHE134" s="1"/>
      <c r="BHF134" s="1"/>
      <c r="BHG134" s="1"/>
      <c r="BHH134" s="1"/>
      <c r="BHI134" s="1"/>
      <c r="BHJ134" s="1"/>
      <c r="BHK134" s="1"/>
      <c r="BHL134" s="1"/>
      <c r="BHM134" s="1"/>
      <c r="BHN134" s="1"/>
      <c r="BHO134" s="1"/>
      <c r="BHP134" s="1"/>
      <c r="BHQ134" s="1"/>
      <c r="BHR134" s="1"/>
      <c r="BHS134" s="1"/>
      <c r="BHT134" s="1"/>
      <c r="BHU134" s="1"/>
      <c r="BHV134" s="1"/>
      <c r="BHW134" s="1"/>
      <c r="BHX134" s="1"/>
      <c r="BHY134" s="1"/>
      <c r="BHZ134" s="1"/>
      <c r="BIA134" s="1"/>
      <c r="BIB134" s="1"/>
      <c r="BIC134" s="1"/>
      <c r="BID134" s="1"/>
      <c r="BIE134" s="1"/>
      <c r="BIF134" s="1"/>
      <c r="BIG134" s="1"/>
      <c r="BIH134" s="1"/>
      <c r="BII134" s="1"/>
      <c r="BIJ134" s="1"/>
      <c r="BIK134" s="1"/>
      <c r="BIL134" s="1"/>
      <c r="BIM134" s="1"/>
      <c r="BIN134" s="1"/>
      <c r="BIO134" s="1"/>
      <c r="BIP134" s="1"/>
      <c r="BIQ134" s="1"/>
      <c r="BIR134" s="1"/>
      <c r="BIS134" s="1"/>
      <c r="BIT134" s="1"/>
      <c r="BIU134" s="1"/>
      <c r="BIV134" s="1"/>
      <c r="BIW134" s="1"/>
      <c r="BIX134" s="1"/>
      <c r="BIY134" s="1"/>
      <c r="BIZ134" s="1"/>
      <c r="BJA134" s="1"/>
      <c r="BJB134" s="1"/>
      <c r="BJC134" s="1"/>
      <c r="BJD134" s="1"/>
      <c r="BJE134" s="1"/>
      <c r="BJF134" s="1"/>
      <c r="BJG134" s="1"/>
      <c r="BJH134" s="1"/>
      <c r="BJI134" s="1"/>
      <c r="BJJ134" s="1"/>
      <c r="BJK134" s="1"/>
      <c r="BJL134" s="1"/>
      <c r="BJM134" s="1"/>
      <c r="BJN134" s="1"/>
      <c r="BJO134" s="1"/>
      <c r="BJP134" s="1"/>
      <c r="BJQ134" s="1"/>
      <c r="BJR134" s="1"/>
      <c r="BJS134" s="1"/>
      <c r="BJT134" s="1"/>
      <c r="BJU134" s="1"/>
      <c r="BJV134" s="1"/>
      <c r="BJW134" s="1"/>
      <c r="BJX134" s="1"/>
      <c r="BJY134" s="1"/>
      <c r="BJZ134" s="1"/>
      <c r="BKA134" s="1"/>
      <c r="BKB134" s="1"/>
      <c r="BKC134" s="1"/>
      <c r="BKD134" s="1"/>
      <c r="BKE134" s="1"/>
      <c r="BKF134" s="1"/>
      <c r="BKG134" s="1"/>
      <c r="BKH134" s="1"/>
      <c r="BKI134" s="1"/>
      <c r="BKJ134" s="1"/>
      <c r="BKK134" s="1"/>
      <c r="BKL134" s="1"/>
      <c r="BKM134" s="1"/>
      <c r="BKN134" s="1"/>
      <c r="BKO134" s="1"/>
      <c r="BKP134" s="1"/>
      <c r="BKQ134" s="1"/>
      <c r="BKR134" s="1"/>
      <c r="BKS134" s="1"/>
      <c r="BKT134" s="1"/>
      <c r="BKU134" s="1"/>
      <c r="BKV134" s="1"/>
      <c r="BKW134" s="1"/>
      <c r="BKX134" s="1"/>
      <c r="BKY134" s="1"/>
      <c r="BKZ134" s="1"/>
      <c r="BLA134" s="1"/>
      <c r="BLB134" s="1"/>
      <c r="BLC134" s="1"/>
      <c r="BLD134" s="1"/>
      <c r="BLE134" s="1"/>
      <c r="BLF134" s="1"/>
      <c r="BLG134" s="1"/>
      <c r="BLH134" s="1"/>
      <c r="BLI134" s="1"/>
      <c r="BLJ134" s="1"/>
      <c r="BLK134" s="1"/>
      <c r="BLL134" s="1"/>
      <c r="BLM134" s="1"/>
      <c r="BLN134" s="1"/>
      <c r="BLO134" s="1"/>
      <c r="BLP134" s="1"/>
      <c r="BLQ134" s="1"/>
      <c r="BLR134" s="1"/>
      <c r="BLS134" s="1"/>
      <c r="BLT134" s="1"/>
      <c r="BLU134" s="1"/>
      <c r="BLV134" s="1"/>
      <c r="BLW134" s="1"/>
      <c r="BLX134" s="1"/>
      <c r="BLY134" s="1"/>
      <c r="BLZ134" s="1"/>
      <c r="BMA134" s="1"/>
      <c r="BMB134" s="1"/>
      <c r="BMC134" s="1"/>
      <c r="BMD134" s="1"/>
      <c r="BME134" s="1"/>
      <c r="BMF134" s="1"/>
      <c r="BMG134" s="1"/>
      <c r="BMH134" s="1"/>
      <c r="BMI134" s="1"/>
      <c r="BMJ134" s="1"/>
      <c r="BMK134" s="1"/>
      <c r="BML134" s="1"/>
      <c r="BMM134" s="1"/>
      <c r="BMN134" s="1"/>
      <c r="BMO134" s="1"/>
      <c r="BMP134" s="1"/>
      <c r="BMQ134" s="1"/>
      <c r="BMR134" s="1"/>
      <c r="BMS134" s="1"/>
      <c r="BMT134" s="1"/>
      <c r="BMU134" s="1"/>
      <c r="BMV134" s="1"/>
      <c r="BMW134" s="1"/>
      <c r="BMX134" s="1"/>
      <c r="BMY134" s="1"/>
      <c r="BMZ134" s="1"/>
      <c r="BNA134" s="1"/>
      <c r="BNB134" s="1"/>
      <c r="BNC134" s="1"/>
      <c r="BND134" s="1"/>
      <c r="BNE134" s="1"/>
      <c r="BNF134" s="1"/>
      <c r="BNG134" s="1"/>
      <c r="BNH134" s="1"/>
      <c r="BNI134" s="1"/>
      <c r="BNJ134" s="1"/>
      <c r="BNK134" s="1"/>
      <c r="BNL134" s="1"/>
      <c r="BNM134" s="1"/>
      <c r="BNN134" s="1"/>
      <c r="BNO134" s="1"/>
      <c r="BNP134" s="1"/>
      <c r="BNQ134" s="1"/>
      <c r="BNR134" s="1"/>
      <c r="BNS134" s="1"/>
      <c r="BNT134" s="1"/>
      <c r="BNU134" s="1"/>
      <c r="BNV134" s="1"/>
      <c r="BNW134" s="1"/>
      <c r="BNX134" s="1"/>
      <c r="BNY134" s="1"/>
      <c r="BNZ134" s="1"/>
      <c r="BOA134" s="1"/>
      <c r="BOB134" s="1"/>
      <c r="BOC134" s="1"/>
      <c r="BOD134" s="1"/>
      <c r="BOE134" s="1"/>
      <c r="BOF134" s="1"/>
      <c r="BOG134" s="1"/>
      <c r="BOH134" s="1"/>
      <c r="BOI134" s="1"/>
      <c r="BOJ134" s="1"/>
      <c r="BOK134" s="1"/>
      <c r="BOL134" s="1"/>
      <c r="BOM134" s="1"/>
      <c r="BON134" s="1"/>
      <c r="BOO134" s="1"/>
      <c r="BOP134" s="1"/>
      <c r="BOQ134" s="1"/>
      <c r="BOR134" s="1"/>
      <c r="BOS134" s="1"/>
      <c r="BOT134" s="1"/>
      <c r="BOU134" s="1"/>
      <c r="BOV134" s="1"/>
      <c r="BOW134" s="1"/>
      <c r="BOX134" s="1"/>
      <c r="BOY134" s="1"/>
      <c r="BOZ134" s="1"/>
      <c r="BPA134" s="1"/>
      <c r="BPB134" s="1"/>
      <c r="BPC134" s="1"/>
      <c r="BPD134" s="1"/>
      <c r="BPE134" s="1"/>
      <c r="BPF134" s="1"/>
      <c r="BPG134" s="1"/>
      <c r="BPH134" s="1"/>
      <c r="BPI134" s="1"/>
      <c r="BPJ134" s="1"/>
      <c r="BPK134" s="1"/>
      <c r="BPL134" s="1"/>
      <c r="BPM134" s="1"/>
      <c r="BPN134" s="1"/>
      <c r="BPO134" s="1"/>
      <c r="BPP134" s="1"/>
      <c r="BPQ134" s="1"/>
      <c r="BPR134" s="1"/>
      <c r="BPS134" s="1"/>
      <c r="BPT134" s="1"/>
      <c r="BPU134" s="1"/>
      <c r="BPV134" s="1"/>
      <c r="BPW134" s="1"/>
      <c r="BPX134" s="1"/>
      <c r="BPY134" s="1"/>
      <c r="BPZ134" s="1"/>
      <c r="BQA134" s="1"/>
      <c r="BQB134" s="1"/>
      <c r="BQC134" s="1"/>
      <c r="BQD134" s="1"/>
      <c r="BQE134" s="1"/>
      <c r="BQF134" s="1"/>
      <c r="BQG134" s="1"/>
      <c r="BQH134" s="1"/>
      <c r="BQI134" s="1"/>
      <c r="BQJ134" s="1"/>
      <c r="BQK134" s="1"/>
      <c r="BQL134" s="1"/>
      <c r="BQM134" s="1"/>
      <c r="BQN134" s="1"/>
      <c r="BQO134" s="1"/>
      <c r="BQP134" s="1"/>
      <c r="BQQ134" s="1"/>
      <c r="BQR134" s="1"/>
      <c r="BQS134" s="1"/>
      <c r="BQT134" s="1"/>
      <c r="BQU134" s="1"/>
      <c r="BQV134" s="1"/>
      <c r="BQW134" s="1"/>
      <c r="BQX134" s="1"/>
      <c r="BQY134" s="1"/>
      <c r="BQZ134" s="1"/>
      <c r="BRA134" s="1"/>
      <c r="BRB134" s="1"/>
      <c r="BRC134" s="1"/>
      <c r="BRD134" s="1"/>
      <c r="BRE134" s="1"/>
      <c r="BRF134" s="1"/>
      <c r="BRG134" s="1"/>
      <c r="BRH134" s="1"/>
      <c r="BRI134" s="1"/>
      <c r="BRJ134" s="1"/>
      <c r="BRK134" s="1"/>
      <c r="BRL134" s="1"/>
      <c r="BRM134" s="1"/>
      <c r="BRN134" s="1"/>
      <c r="BRO134" s="1"/>
      <c r="BRP134" s="1"/>
      <c r="BRQ134" s="1"/>
      <c r="BRR134" s="1"/>
      <c r="BRS134" s="1"/>
      <c r="BRT134" s="1"/>
      <c r="BRU134" s="1"/>
      <c r="BRV134" s="1"/>
      <c r="BRW134" s="1"/>
      <c r="BRX134" s="1"/>
      <c r="BRY134" s="1"/>
      <c r="BRZ134" s="1"/>
      <c r="BSA134" s="1"/>
      <c r="BSB134" s="1"/>
      <c r="BSC134" s="1"/>
      <c r="BSD134" s="1"/>
      <c r="BSE134" s="1"/>
      <c r="BSF134" s="1"/>
      <c r="BSG134" s="1"/>
      <c r="BSH134" s="1"/>
      <c r="BSI134" s="1"/>
      <c r="BSJ134" s="1"/>
      <c r="BSK134" s="1"/>
      <c r="BSL134" s="1"/>
      <c r="BSM134" s="1"/>
      <c r="BSN134" s="1"/>
      <c r="BSO134" s="1"/>
      <c r="BSP134" s="1"/>
      <c r="BSQ134" s="1"/>
      <c r="BSR134" s="1"/>
      <c r="BSS134" s="1"/>
      <c r="BST134" s="1"/>
      <c r="BSU134" s="1"/>
      <c r="BSV134" s="1"/>
      <c r="BSW134" s="1"/>
      <c r="BSX134" s="1"/>
      <c r="BSY134" s="1"/>
      <c r="BSZ134" s="1"/>
      <c r="BTA134" s="1"/>
      <c r="BTB134" s="1"/>
      <c r="BTC134" s="1"/>
      <c r="BTD134" s="1"/>
      <c r="BTE134" s="1"/>
      <c r="BTF134" s="1"/>
      <c r="BTG134" s="1"/>
      <c r="BTH134" s="1"/>
      <c r="BTI134" s="1"/>
      <c r="BTJ134" s="1"/>
      <c r="BTK134" s="1"/>
      <c r="BTL134" s="1"/>
      <c r="BTM134" s="1"/>
      <c r="BTN134" s="1"/>
      <c r="BTO134" s="1"/>
      <c r="BTP134" s="1"/>
      <c r="BTQ134" s="1"/>
      <c r="BTR134" s="1"/>
      <c r="BTS134" s="1"/>
      <c r="BTT134" s="1"/>
      <c r="BTU134" s="1"/>
      <c r="BTV134" s="1"/>
      <c r="BTW134" s="1"/>
      <c r="BTX134" s="1"/>
      <c r="BTY134" s="1"/>
      <c r="BTZ134" s="1"/>
      <c r="BUA134" s="1"/>
      <c r="BUB134" s="1"/>
      <c r="BUC134" s="1"/>
      <c r="BUD134" s="1"/>
      <c r="BUE134" s="1"/>
      <c r="BUF134" s="1"/>
      <c r="BUG134" s="1"/>
      <c r="BUH134" s="1"/>
      <c r="BUI134" s="1"/>
      <c r="BUJ134" s="1"/>
      <c r="BUK134" s="1"/>
      <c r="BUL134" s="1"/>
      <c r="BUM134" s="1"/>
      <c r="BUN134" s="1"/>
      <c r="BUO134" s="1"/>
      <c r="BUP134" s="1"/>
      <c r="BUQ134" s="1"/>
      <c r="BUR134" s="1"/>
      <c r="BUS134" s="1"/>
      <c r="BUT134" s="1"/>
      <c r="BUU134" s="1"/>
      <c r="BUV134" s="1"/>
      <c r="BUW134" s="1"/>
      <c r="BUX134" s="1"/>
      <c r="BUY134" s="1"/>
      <c r="BUZ134" s="1"/>
      <c r="BVA134" s="1"/>
      <c r="BVB134" s="1"/>
      <c r="BVC134" s="1"/>
      <c r="BVD134" s="1"/>
      <c r="BVE134" s="1"/>
      <c r="BVF134" s="1"/>
      <c r="BVG134" s="1"/>
      <c r="BVH134" s="1"/>
      <c r="BVI134" s="1"/>
      <c r="BVJ134" s="1"/>
      <c r="BVK134" s="1"/>
      <c r="BVL134" s="1"/>
      <c r="BVM134" s="1"/>
      <c r="BVN134" s="1"/>
      <c r="BVO134" s="1"/>
      <c r="BVP134" s="1"/>
      <c r="BVQ134" s="1"/>
      <c r="BVR134" s="1"/>
      <c r="BVS134" s="1"/>
      <c r="BVT134" s="1"/>
      <c r="BVU134" s="1"/>
      <c r="BVV134" s="1"/>
      <c r="BVW134" s="1"/>
      <c r="BVX134" s="1"/>
      <c r="BVY134" s="1"/>
      <c r="BVZ134" s="1"/>
      <c r="BWA134" s="1"/>
      <c r="BWB134" s="1"/>
      <c r="BWC134" s="1"/>
      <c r="BWD134" s="1"/>
      <c r="BWE134" s="1"/>
      <c r="BWF134" s="1"/>
      <c r="BWG134" s="1"/>
      <c r="BWH134" s="1"/>
      <c r="BWI134" s="1"/>
      <c r="BWJ134" s="1"/>
      <c r="BWK134" s="1"/>
      <c r="BWL134" s="1"/>
      <c r="BWM134" s="1"/>
      <c r="BWN134" s="1"/>
      <c r="BWO134" s="1"/>
      <c r="BWP134" s="1"/>
      <c r="BWQ134" s="1"/>
      <c r="BWR134" s="1"/>
      <c r="BWS134" s="1"/>
      <c r="BWT134" s="1"/>
      <c r="BWU134" s="1"/>
      <c r="BWV134" s="1"/>
      <c r="BWW134" s="1"/>
      <c r="BWX134" s="1"/>
      <c r="BWY134" s="1"/>
      <c r="BWZ134" s="1"/>
      <c r="BXA134" s="1"/>
      <c r="BXB134" s="1"/>
      <c r="BXC134" s="1"/>
      <c r="BXD134" s="1"/>
      <c r="BXE134" s="1"/>
      <c r="BXF134" s="1"/>
      <c r="BXG134" s="1"/>
      <c r="BXH134" s="1"/>
      <c r="BXI134" s="1"/>
      <c r="BXJ134" s="1"/>
      <c r="BXK134" s="1"/>
      <c r="BXL134" s="1"/>
      <c r="BXM134" s="1"/>
      <c r="BXN134" s="1"/>
      <c r="BXO134" s="1"/>
      <c r="BXP134" s="1"/>
      <c r="BXQ134" s="1"/>
      <c r="BXR134" s="1"/>
      <c r="BXS134" s="1"/>
      <c r="BXT134" s="1"/>
      <c r="BXU134" s="1"/>
      <c r="BXV134" s="1"/>
      <c r="BXW134" s="1"/>
      <c r="BXX134" s="1"/>
      <c r="BXY134" s="1"/>
      <c r="BXZ134" s="1"/>
      <c r="BYA134" s="1"/>
      <c r="BYB134" s="1"/>
      <c r="BYC134" s="1"/>
      <c r="BYD134" s="1"/>
      <c r="BYE134" s="1"/>
      <c r="BYF134" s="1"/>
      <c r="BYG134" s="1"/>
      <c r="BYH134" s="1"/>
      <c r="BYI134" s="1"/>
      <c r="BYJ134" s="1"/>
      <c r="BYK134" s="1"/>
      <c r="BYL134" s="1"/>
      <c r="BYM134" s="1"/>
      <c r="BYN134" s="1"/>
      <c r="BYO134" s="1"/>
      <c r="BYP134" s="1"/>
      <c r="BYQ134" s="1"/>
      <c r="BYR134" s="1"/>
      <c r="BYS134" s="1"/>
      <c r="BYT134" s="1"/>
      <c r="BYU134" s="1"/>
      <c r="BYV134" s="1"/>
      <c r="BYW134" s="1"/>
      <c r="BYX134" s="1"/>
      <c r="BYY134" s="1"/>
      <c r="BYZ134" s="1"/>
      <c r="BZA134" s="1"/>
      <c r="BZB134" s="1"/>
      <c r="BZC134" s="1"/>
      <c r="BZD134" s="1"/>
      <c r="BZE134" s="1"/>
      <c r="BZF134" s="1"/>
      <c r="BZG134" s="1"/>
      <c r="BZH134" s="1"/>
      <c r="BZI134" s="1"/>
      <c r="BZJ134" s="1"/>
      <c r="BZK134" s="1"/>
      <c r="BZL134" s="1"/>
      <c r="BZM134" s="1"/>
      <c r="BZN134" s="1"/>
      <c r="BZO134" s="1"/>
      <c r="BZP134" s="1"/>
      <c r="BZQ134" s="1"/>
      <c r="BZR134" s="1"/>
      <c r="BZS134" s="1"/>
      <c r="BZT134" s="1"/>
      <c r="BZU134" s="1"/>
      <c r="BZV134" s="1"/>
      <c r="BZW134" s="1"/>
      <c r="BZX134" s="1"/>
      <c r="BZY134" s="1"/>
      <c r="BZZ134" s="1"/>
      <c r="CAA134" s="1"/>
      <c r="CAB134" s="1"/>
      <c r="CAC134" s="1"/>
      <c r="CAD134" s="1"/>
      <c r="CAE134" s="1"/>
      <c r="CAF134" s="1"/>
      <c r="CAG134" s="1"/>
      <c r="CAH134" s="1"/>
      <c r="CAI134" s="1"/>
      <c r="CAJ134" s="1"/>
      <c r="CAK134" s="1"/>
      <c r="CAL134" s="1"/>
      <c r="CAM134" s="1"/>
      <c r="CAN134" s="1"/>
      <c r="CAO134" s="1"/>
      <c r="CAP134" s="1"/>
      <c r="CAQ134" s="1"/>
      <c r="CAR134" s="1"/>
      <c r="CAS134" s="1"/>
      <c r="CAT134" s="1"/>
      <c r="CAU134" s="1"/>
      <c r="CAV134" s="1"/>
      <c r="CAW134" s="1"/>
      <c r="CAX134" s="1"/>
      <c r="CAY134" s="1"/>
      <c r="CAZ134" s="1"/>
      <c r="CBA134" s="1"/>
      <c r="CBB134" s="1"/>
      <c r="CBC134" s="1"/>
      <c r="CBD134" s="1"/>
      <c r="CBE134" s="1"/>
      <c r="CBF134" s="1"/>
      <c r="CBG134" s="1"/>
      <c r="CBH134" s="1"/>
      <c r="CBI134" s="1"/>
      <c r="CBJ134" s="1"/>
      <c r="CBK134" s="1"/>
      <c r="CBL134" s="1"/>
      <c r="CBM134" s="1"/>
      <c r="CBN134" s="1"/>
      <c r="CBO134" s="1"/>
      <c r="CBP134" s="1"/>
      <c r="CBQ134" s="1"/>
      <c r="CBR134" s="1"/>
      <c r="CBS134" s="1"/>
      <c r="CBT134" s="1"/>
      <c r="CBU134" s="1"/>
      <c r="CBV134" s="1"/>
      <c r="CBW134" s="1"/>
      <c r="CBX134" s="1"/>
      <c r="CBY134" s="1"/>
      <c r="CBZ134" s="1"/>
      <c r="CCA134" s="1"/>
      <c r="CCB134" s="1"/>
      <c r="CCC134" s="1"/>
      <c r="CCD134" s="1"/>
      <c r="CCE134" s="1"/>
      <c r="CCF134" s="1"/>
      <c r="CCG134" s="1"/>
      <c r="CCH134" s="1"/>
      <c r="CCI134" s="1"/>
      <c r="CCJ134" s="1"/>
      <c r="CCK134" s="1"/>
      <c r="CCL134" s="1"/>
      <c r="CCM134" s="1"/>
      <c r="CCN134" s="1"/>
      <c r="CCO134" s="1"/>
      <c r="CCP134" s="1"/>
      <c r="CCQ134" s="1"/>
      <c r="CCR134" s="1"/>
      <c r="CCS134" s="1"/>
      <c r="CCT134" s="1"/>
      <c r="CCU134" s="1"/>
      <c r="CCV134" s="1"/>
      <c r="CCW134" s="1"/>
      <c r="CCX134" s="1"/>
      <c r="CCY134" s="1"/>
      <c r="CCZ134" s="1"/>
      <c r="CDA134" s="1"/>
      <c r="CDB134" s="1"/>
      <c r="CDC134" s="1"/>
      <c r="CDD134" s="1"/>
      <c r="CDE134" s="1"/>
      <c r="CDF134" s="1"/>
      <c r="CDG134" s="1"/>
      <c r="CDH134" s="1"/>
      <c r="CDI134" s="1"/>
      <c r="CDJ134" s="1"/>
      <c r="CDK134" s="1"/>
      <c r="CDL134" s="1"/>
      <c r="CDM134" s="1"/>
      <c r="CDN134" s="1"/>
      <c r="CDO134" s="1"/>
      <c r="CDP134" s="1"/>
      <c r="CDQ134" s="1"/>
      <c r="CDR134" s="1"/>
      <c r="CDS134" s="1"/>
      <c r="CDT134" s="1"/>
      <c r="CDU134" s="1"/>
      <c r="CDV134" s="1"/>
      <c r="CDW134" s="1"/>
      <c r="CDX134" s="1"/>
      <c r="CDY134" s="1"/>
      <c r="CDZ134" s="1"/>
      <c r="CEA134" s="1"/>
      <c r="CEB134" s="1"/>
      <c r="CEC134" s="1"/>
      <c r="CED134" s="1"/>
      <c r="CEE134" s="1"/>
      <c r="CEF134" s="1"/>
      <c r="CEG134" s="1"/>
      <c r="CEH134" s="1"/>
      <c r="CEI134" s="1"/>
      <c r="CEJ134" s="1"/>
      <c r="CEK134" s="1"/>
      <c r="CEL134" s="1"/>
      <c r="CEM134" s="1"/>
      <c r="CEN134" s="1"/>
      <c r="CEO134" s="1"/>
      <c r="CEP134" s="1"/>
      <c r="CEQ134" s="1"/>
      <c r="CER134" s="1"/>
      <c r="CES134" s="1"/>
      <c r="CET134" s="1"/>
      <c r="CEU134" s="1"/>
      <c r="CEV134" s="1"/>
      <c r="CEW134" s="1"/>
      <c r="CEX134" s="1"/>
      <c r="CEY134" s="1"/>
      <c r="CEZ134" s="1"/>
      <c r="CFA134" s="1"/>
      <c r="CFB134" s="1"/>
      <c r="CFC134" s="1"/>
      <c r="CFD134" s="1"/>
      <c r="CFE134" s="1"/>
      <c r="CFF134" s="1"/>
      <c r="CFG134" s="1"/>
      <c r="CFH134" s="1"/>
      <c r="CFI134" s="1"/>
      <c r="CFJ134" s="1"/>
      <c r="CFK134" s="1"/>
      <c r="CFL134" s="1"/>
      <c r="CFM134" s="1"/>
      <c r="CFN134" s="1"/>
      <c r="CFO134" s="1"/>
      <c r="CFP134" s="1"/>
      <c r="CFQ134" s="1"/>
      <c r="CFR134" s="1"/>
      <c r="CFS134" s="1"/>
      <c r="CFT134" s="1"/>
      <c r="CFU134" s="1"/>
      <c r="CFV134" s="1"/>
      <c r="CFW134" s="1"/>
      <c r="CFX134" s="1"/>
      <c r="CFY134" s="1"/>
      <c r="CFZ134" s="1"/>
      <c r="CGA134" s="1"/>
      <c r="CGB134" s="1"/>
      <c r="CGC134" s="1"/>
      <c r="CGD134" s="1"/>
      <c r="CGE134" s="1"/>
      <c r="CGF134" s="1"/>
      <c r="CGG134" s="1"/>
      <c r="CGH134" s="1"/>
      <c r="CGI134" s="1"/>
      <c r="CGJ134" s="1"/>
      <c r="CGK134" s="1"/>
      <c r="CGL134" s="1"/>
      <c r="CGM134" s="1"/>
      <c r="CGN134" s="1"/>
      <c r="CGO134" s="1"/>
      <c r="CGP134" s="1"/>
      <c r="CGQ134" s="1"/>
      <c r="CGR134" s="1"/>
      <c r="CGS134" s="1"/>
      <c r="CGT134" s="1"/>
      <c r="CGU134" s="1"/>
      <c r="CGV134" s="1"/>
      <c r="CGW134" s="1"/>
      <c r="CGX134" s="1"/>
      <c r="CGY134" s="1"/>
      <c r="CGZ134" s="1"/>
      <c r="CHA134" s="1"/>
      <c r="CHB134" s="1"/>
      <c r="CHC134" s="1"/>
      <c r="CHD134" s="1"/>
      <c r="CHE134" s="1"/>
      <c r="CHF134" s="1"/>
      <c r="CHG134" s="1"/>
      <c r="CHH134" s="1"/>
      <c r="CHI134" s="1"/>
      <c r="CHJ134" s="1"/>
      <c r="CHK134" s="1"/>
      <c r="CHL134" s="1"/>
      <c r="CHM134" s="1"/>
      <c r="CHN134" s="1"/>
      <c r="CHO134" s="1"/>
      <c r="CHP134" s="1"/>
      <c r="CHQ134" s="1"/>
      <c r="CHR134" s="1"/>
      <c r="CHS134" s="1"/>
      <c r="CHT134" s="1"/>
      <c r="CHU134" s="1"/>
      <c r="CHV134" s="1"/>
      <c r="CHW134" s="1"/>
      <c r="CHX134" s="1"/>
      <c r="CHY134" s="1"/>
      <c r="CHZ134" s="1"/>
      <c r="CIA134" s="1"/>
      <c r="CIB134" s="1"/>
      <c r="CIC134" s="1"/>
      <c r="CID134" s="1"/>
      <c r="CIE134" s="1"/>
      <c r="CIF134" s="1"/>
      <c r="CIG134" s="1"/>
      <c r="CIH134" s="1"/>
      <c r="CII134" s="1"/>
      <c r="CIJ134" s="1"/>
      <c r="CIK134" s="1"/>
      <c r="CIL134" s="1"/>
      <c r="CIM134" s="1"/>
      <c r="CIN134" s="1"/>
      <c r="CIO134" s="1"/>
      <c r="CIP134" s="1"/>
      <c r="CIQ134" s="1"/>
      <c r="CIR134" s="1"/>
      <c r="CIS134" s="1"/>
      <c r="CIT134" s="1"/>
      <c r="CIU134" s="1"/>
      <c r="CIV134" s="1"/>
      <c r="CIW134" s="1"/>
      <c r="CIX134" s="1"/>
      <c r="CIY134" s="1"/>
      <c r="CIZ134" s="1"/>
      <c r="CJA134" s="1"/>
      <c r="CJB134" s="1"/>
      <c r="CJC134" s="1"/>
      <c r="CJD134" s="1"/>
      <c r="CJE134" s="1"/>
      <c r="CJF134" s="1"/>
      <c r="CJG134" s="1"/>
      <c r="CJH134" s="1"/>
      <c r="CJI134" s="1"/>
      <c r="CJJ134" s="1"/>
      <c r="CJK134" s="1"/>
      <c r="CJL134" s="1"/>
      <c r="CJM134" s="1"/>
      <c r="CJN134" s="1"/>
      <c r="CJO134" s="1"/>
      <c r="CJP134" s="1"/>
      <c r="CJQ134" s="1"/>
      <c r="CJR134" s="1"/>
      <c r="CJS134" s="1"/>
      <c r="CJT134" s="1"/>
      <c r="CJU134" s="1"/>
      <c r="CJV134" s="1"/>
      <c r="CJW134" s="1"/>
      <c r="CJX134" s="1"/>
      <c r="CJY134" s="1"/>
      <c r="CJZ134" s="1"/>
      <c r="CKA134" s="1"/>
      <c r="CKB134" s="1"/>
      <c r="CKC134" s="1"/>
      <c r="CKD134" s="1"/>
      <c r="CKE134" s="1"/>
      <c r="CKF134" s="1"/>
      <c r="CKG134" s="1"/>
      <c r="CKH134" s="1"/>
      <c r="CKI134" s="1"/>
      <c r="CKJ134" s="1"/>
      <c r="CKK134" s="1"/>
      <c r="CKL134" s="1"/>
      <c r="CKM134" s="1"/>
      <c r="CKN134" s="1"/>
      <c r="CKO134" s="1"/>
      <c r="CKP134" s="1"/>
      <c r="CKQ134" s="1"/>
      <c r="CKR134" s="1"/>
      <c r="CKS134" s="1"/>
      <c r="CKT134" s="1"/>
      <c r="CKU134" s="1"/>
      <c r="CKV134" s="1"/>
      <c r="CKW134" s="1"/>
      <c r="CKX134" s="1"/>
      <c r="CKY134" s="1"/>
      <c r="CKZ134" s="1"/>
      <c r="CLA134" s="1"/>
      <c r="CLB134" s="1"/>
      <c r="CLC134" s="1"/>
      <c r="CLD134" s="1"/>
      <c r="CLE134" s="1"/>
      <c r="CLF134" s="1"/>
      <c r="CLG134" s="1"/>
      <c r="CLH134" s="1"/>
      <c r="CLI134" s="1"/>
      <c r="CLJ134" s="1"/>
      <c r="CLK134" s="1"/>
      <c r="CLL134" s="1"/>
      <c r="CLM134" s="1"/>
      <c r="CLN134" s="1"/>
      <c r="CLO134" s="1"/>
      <c r="CLP134" s="1"/>
      <c r="CLQ134" s="1"/>
      <c r="CLR134" s="1"/>
      <c r="CLS134" s="1"/>
      <c r="CLT134" s="1"/>
      <c r="CLU134" s="1"/>
      <c r="CLV134" s="1"/>
      <c r="CLW134" s="1"/>
      <c r="CLX134" s="1"/>
      <c r="CLY134" s="1"/>
      <c r="CLZ134" s="1"/>
      <c r="CMA134" s="1"/>
      <c r="CMB134" s="1"/>
      <c r="CMC134" s="1"/>
      <c r="CMD134" s="1"/>
      <c r="CME134" s="1"/>
      <c r="CMF134" s="1"/>
      <c r="CMG134" s="1"/>
      <c r="CMH134" s="1"/>
      <c r="CMI134" s="1"/>
      <c r="CMJ134" s="1"/>
      <c r="CMK134" s="1"/>
      <c r="CML134" s="1"/>
      <c r="CMM134" s="1"/>
      <c r="CMN134" s="1"/>
      <c r="CMO134" s="1"/>
      <c r="CMP134" s="1"/>
      <c r="CMQ134" s="1"/>
      <c r="CMR134" s="1"/>
      <c r="CMS134" s="1"/>
      <c r="CMT134" s="1"/>
      <c r="CMU134" s="1"/>
      <c r="CMV134" s="1"/>
      <c r="CMW134" s="1"/>
      <c r="CMX134" s="1"/>
      <c r="CMY134" s="1"/>
      <c r="CMZ134" s="1"/>
      <c r="CNA134" s="1"/>
      <c r="CNB134" s="1"/>
      <c r="CNC134" s="1"/>
      <c r="CND134" s="1"/>
      <c r="CNE134" s="1"/>
      <c r="CNF134" s="1"/>
      <c r="CNG134" s="1"/>
      <c r="CNH134" s="1"/>
      <c r="CNI134" s="1"/>
      <c r="CNJ134" s="1"/>
      <c r="CNK134" s="1"/>
      <c r="CNL134" s="1"/>
      <c r="CNM134" s="1"/>
      <c r="CNN134" s="1"/>
      <c r="CNO134" s="1"/>
      <c r="CNP134" s="1"/>
      <c r="CNQ134" s="1"/>
      <c r="CNR134" s="1"/>
      <c r="CNS134" s="1"/>
      <c r="CNT134" s="1"/>
      <c r="CNU134" s="1"/>
      <c r="CNV134" s="1"/>
      <c r="CNW134" s="1"/>
      <c r="CNX134" s="1"/>
      <c r="CNY134" s="1"/>
      <c r="CNZ134" s="1"/>
      <c r="COA134" s="1"/>
      <c r="COB134" s="1"/>
      <c r="COC134" s="1"/>
      <c r="COD134" s="1"/>
      <c r="COE134" s="1"/>
      <c r="COF134" s="1"/>
      <c r="COG134" s="1"/>
      <c r="COH134" s="1"/>
      <c r="COI134" s="1"/>
      <c r="COJ134" s="1"/>
      <c r="COK134" s="1"/>
      <c r="COL134" s="1"/>
      <c r="COM134" s="1"/>
      <c r="CON134" s="1"/>
      <c r="COO134" s="1"/>
      <c r="COP134" s="1"/>
      <c r="COQ134" s="1"/>
      <c r="COR134" s="1"/>
      <c r="COS134" s="1"/>
      <c r="COT134" s="1"/>
      <c r="COU134" s="1"/>
      <c r="COV134" s="1"/>
      <c r="COW134" s="1"/>
      <c r="COX134" s="1"/>
      <c r="COY134" s="1"/>
      <c r="COZ134" s="1"/>
      <c r="CPA134" s="1"/>
      <c r="CPB134" s="1"/>
      <c r="CPC134" s="1"/>
      <c r="CPD134" s="1"/>
      <c r="CPE134" s="1"/>
      <c r="CPF134" s="1"/>
      <c r="CPG134" s="1"/>
      <c r="CPH134" s="1"/>
      <c r="CPI134" s="1"/>
      <c r="CPJ134" s="1"/>
      <c r="CPK134" s="1"/>
      <c r="CPL134" s="1"/>
      <c r="CPM134" s="1"/>
      <c r="CPN134" s="1"/>
      <c r="CPO134" s="1"/>
      <c r="CPP134" s="1"/>
      <c r="CPQ134" s="1"/>
      <c r="CPR134" s="1"/>
      <c r="CPS134" s="1"/>
      <c r="CPT134" s="1"/>
      <c r="CPU134" s="1"/>
      <c r="CPV134" s="1"/>
      <c r="CPW134" s="1"/>
      <c r="CPX134" s="1"/>
      <c r="CPY134" s="1"/>
      <c r="CPZ134" s="1"/>
      <c r="CQA134" s="1"/>
      <c r="CQB134" s="1"/>
      <c r="CQC134" s="1"/>
      <c r="CQD134" s="1"/>
      <c r="CQE134" s="1"/>
      <c r="CQF134" s="1"/>
      <c r="CQG134" s="1"/>
      <c r="CQH134" s="1"/>
      <c r="CQI134" s="1"/>
      <c r="CQJ134" s="1"/>
      <c r="CQK134" s="1"/>
      <c r="CQL134" s="1"/>
      <c r="CQM134" s="1"/>
      <c r="CQN134" s="1"/>
      <c r="CQO134" s="1"/>
      <c r="CQP134" s="1"/>
      <c r="CQQ134" s="1"/>
      <c r="CQR134" s="1"/>
      <c r="CQS134" s="1"/>
      <c r="CQT134" s="1"/>
      <c r="CQU134" s="1"/>
      <c r="CQV134" s="1"/>
      <c r="CQW134" s="1"/>
      <c r="CQX134" s="1"/>
      <c r="CQY134" s="1"/>
      <c r="CQZ134" s="1"/>
      <c r="CRA134" s="1"/>
      <c r="CRB134" s="1"/>
      <c r="CRC134" s="1"/>
      <c r="CRD134" s="1"/>
      <c r="CRE134" s="1"/>
      <c r="CRF134" s="1"/>
      <c r="CRG134" s="1"/>
      <c r="CRH134" s="1"/>
      <c r="CRI134" s="1"/>
      <c r="CRJ134" s="1"/>
      <c r="CRK134" s="1"/>
      <c r="CRL134" s="1"/>
      <c r="CRM134" s="1"/>
      <c r="CRN134" s="1"/>
      <c r="CRO134" s="1"/>
      <c r="CRP134" s="1"/>
      <c r="CRQ134" s="1"/>
      <c r="CRR134" s="1"/>
      <c r="CRS134" s="1"/>
      <c r="CRT134" s="1"/>
      <c r="CRU134" s="1"/>
      <c r="CRV134" s="1"/>
      <c r="CRW134" s="1"/>
      <c r="CRX134" s="1"/>
      <c r="CRY134" s="1"/>
      <c r="CRZ134" s="1"/>
      <c r="CSA134" s="1"/>
      <c r="CSB134" s="1"/>
      <c r="CSC134" s="1"/>
      <c r="CSD134" s="1"/>
      <c r="CSE134" s="1"/>
      <c r="CSF134" s="1"/>
      <c r="CSG134" s="1"/>
      <c r="CSH134" s="1"/>
      <c r="CSI134" s="1"/>
      <c r="CSJ134" s="1"/>
      <c r="CSK134" s="1"/>
      <c r="CSL134" s="1"/>
      <c r="CSM134" s="1"/>
      <c r="CSN134" s="1"/>
      <c r="CSO134" s="1"/>
      <c r="CSP134" s="1"/>
      <c r="CSQ134" s="1"/>
      <c r="CSR134" s="1"/>
      <c r="CSS134" s="1"/>
      <c r="CST134" s="1"/>
      <c r="CSU134" s="1"/>
      <c r="CSV134" s="1"/>
      <c r="CSW134" s="1"/>
      <c r="CSX134" s="1"/>
      <c r="CSY134" s="1"/>
      <c r="CSZ134" s="1"/>
      <c r="CTA134" s="1"/>
      <c r="CTB134" s="1"/>
      <c r="CTC134" s="1"/>
      <c r="CTD134" s="1"/>
      <c r="CTE134" s="1"/>
      <c r="CTF134" s="1"/>
      <c r="CTG134" s="1"/>
      <c r="CTH134" s="1"/>
      <c r="CTI134" s="1"/>
      <c r="CTJ134" s="1"/>
      <c r="CTK134" s="1"/>
      <c r="CTL134" s="1"/>
      <c r="CTM134" s="1"/>
      <c r="CTN134" s="1"/>
      <c r="CTO134" s="1"/>
      <c r="CTP134" s="1"/>
      <c r="CTQ134" s="1"/>
      <c r="CTR134" s="1"/>
      <c r="CTS134" s="1"/>
      <c r="CTT134" s="1"/>
      <c r="CTU134" s="1"/>
      <c r="CTV134" s="1"/>
      <c r="CTW134" s="1"/>
      <c r="CTX134" s="1"/>
      <c r="CTY134" s="1"/>
      <c r="CTZ134" s="1"/>
      <c r="CUA134" s="1"/>
      <c r="CUB134" s="1"/>
      <c r="CUC134" s="1"/>
      <c r="CUD134" s="1"/>
      <c r="CUE134" s="1"/>
      <c r="CUF134" s="1"/>
      <c r="CUG134" s="1"/>
      <c r="CUH134" s="1"/>
      <c r="CUI134" s="1"/>
      <c r="CUJ134" s="1"/>
      <c r="CUK134" s="1"/>
      <c r="CUL134" s="1"/>
      <c r="CUM134" s="1"/>
      <c r="CUN134" s="1"/>
      <c r="CUO134" s="1"/>
      <c r="CUP134" s="1"/>
      <c r="CUQ134" s="1"/>
      <c r="CUR134" s="1"/>
      <c r="CUS134" s="1"/>
      <c r="CUT134" s="1"/>
      <c r="CUU134" s="1"/>
      <c r="CUV134" s="1"/>
      <c r="CUW134" s="1"/>
      <c r="CUX134" s="1"/>
      <c r="CUY134" s="1"/>
      <c r="CUZ134" s="1"/>
      <c r="CVA134" s="1"/>
      <c r="CVB134" s="1"/>
      <c r="CVC134" s="1"/>
      <c r="CVD134" s="1"/>
      <c r="CVE134" s="1"/>
      <c r="CVF134" s="1"/>
      <c r="CVG134" s="1"/>
      <c r="CVH134" s="1"/>
      <c r="CVI134" s="1"/>
      <c r="CVJ134" s="1"/>
      <c r="CVK134" s="1"/>
      <c r="CVL134" s="1"/>
      <c r="CVM134" s="1"/>
      <c r="CVN134" s="1"/>
      <c r="CVO134" s="1"/>
      <c r="CVP134" s="1"/>
      <c r="CVQ134" s="1"/>
      <c r="CVR134" s="1"/>
      <c r="CVS134" s="1"/>
      <c r="CVT134" s="1"/>
      <c r="CVU134" s="1"/>
      <c r="CVV134" s="1"/>
      <c r="CVW134" s="1"/>
      <c r="CVX134" s="1"/>
      <c r="CVY134" s="1"/>
      <c r="CVZ134" s="1"/>
      <c r="CWA134" s="1"/>
      <c r="CWB134" s="1"/>
      <c r="CWC134" s="1"/>
      <c r="CWD134" s="1"/>
      <c r="CWE134" s="1"/>
      <c r="CWF134" s="1"/>
      <c r="CWG134" s="1"/>
      <c r="CWH134" s="1"/>
      <c r="CWI134" s="1"/>
      <c r="CWJ134" s="1"/>
      <c r="CWK134" s="1"/>
      <c r="CWL134" s="1"/>
      <c r="CWM134" s="1"/>
      <c r="CWN134" s="1"/>
      <c r="CWO134" s="1"/>
      <c r="CWP134" s="1"/>
      <c r="CWQ134" s="1"/>
      <c r="CWR134" s="1"/>
      <c r="CWS134" s="1"/>
      <c r="CWT134" s="1"/>
      <c r="CWU134" s="1"/>
      <c r="CWV134" s="1"/>
      <c r="CWW134" s="1"/>
      <c r="CWX134" s="1"/>
      <c r="CWY134" s="1"/>
      <c r="CWZ134" s="1"/>
      <c r="CXA134" s="1"/>
      <c r="CXB134" s="1"/>
      <c r="CXC134" s="1"/>
      <c r="CXD134" s="1"/>
      <c r="CXE134" s="1"/>
      <c r="CXF134" s="1"/>
      <c r="CXG134" s="1"/>
      <c r="CXH134" s="1"/>
      <c r="CXI134" s="1"/>
      <c r="CXJ134" s="1"/>
      <c r="CXK134" s="1"/>
      <c r="CXL134" s="1"/>
      <c r="CXM134" s="1"/>
      <c r="CXN134" s="1"/>
      <c r="CXO134" s="1"/>
      <c r="CXP134" s="1"/>
      <c r="CXQ134" s="1"/>
      <c r="CXR134" s="1"/>
      <c r="CXS134" s="1"/>
      <c r="CXT134" s="1"/>
      <c r="CXU134" s="1"/>
      <c r="CXV134" s="1"/>
      <c r="CXW134" s="1"/>
      <c r="CXX134" s="1"/>
      <c r="CXY134" s="1"/>
      <c r="CXZ134" s="1"/>
      <c r="CYA134" s="1"/>
      <c r="CYB134" s="1"/>
      <c r="CYC134" s="1"/>
      <c r="CYD134" s="1"/>
      <c r="CYE134" s="1"/>
      <c r="CYF134" s="1"/>
      <c r="CYG134" s="1"/>
      <c r="CYH134" s="1"/>
      <c r="CYI134" s="1"/>
      <c r="CYJ134" s="1"/>
      <c r="CYK134" s="1"/>
      <c r="CYL134" s="1"/>
      <c r="CYM134" s="1"/>
      <c r="CYN134" s="1"/>
      <c r="CYO134" s="1"/>
      <c r="CYP134" s="1"/>
      <c r="CYQ134" s="1"/>
      <c r="CYR134" s="1"/>
      <c r="CYS134" s="1"/>
      <c r="CYT134" s="1"/>
      <c r="CYU134" s="1"/>
      <c r="CYV134" s="1"/>
      <c r="CYW134" s="1"/>
      <c r="CYX134" s="1"/>
      <c r="CYY134" s="1"/>
      <c r="CYZ134" s="1"/>
      <c r="CZA134" s="1"/>
      <c r="CZB134" s="1"/>
      <c r="CZC134" s="1"/>
      <c r="CZD134" s="1"/>
      <c r="CZE134" s="1"/>
      <c r="CZF134" s="1"/>
      <c r="CZG134" s="1"/>
      <c r="CZH134" s="1"/>
      <c r="CZI134" s="1"/>
      <c r="CZJ134" s="1"/>
      <c r="CZK134" s="1"/>
      <c r="CZL134" s="1"/>
      <c r="CZM134" s="1"/>
      <c r="CZN134" s="1"/>
      <c r="CZO134" s="1"/>
      <c r="CZP134" s="1"/>
      <c r="CZQ134" s="1"/>
      <c r="CZR134" s="1"/>
      <c r="CZS134" s="1"/>
      <c r="CZT134" s="1"/>
      <c r="CZU134" s="1"/>
      <c r="CZV134" s="1"/>
      <c r="CZW134" s="1"/>
      <c r="CZX134" s="1"/>
      <c r="CZY134" s="1"/>
      <c r="CZZ134" s="1"/>
      <c r="DAA134" s="1"/>
      <c r="DAB134" s="1"/>
      <c r="DAC134" s="1"/>
      <c r="DAD134" s="1"/>
      <c r="DAE134" s="1"/>
      <c r="DAF134" s="1"/>
      <c r="DAG134" s="1"/>
      <c r="DAH134" s="1"/>
      <c r="DAI134" s="1"/>
      <c r="DAJ134" s="1"/>
      <c r="DAK134" s="1"/>
      <c r="DAL134" s="1"/>
      <c r="DAM134" s="1"/>
      <c r="DAN134" s="1"/>
      <c r="DAO134" s="1"/>
      <c r="DAP134" s="1"/>
      <c r="DAQ134" s="1"/>
      <c r="DAR134" s="1"/>
      <c r="DAS134" s="1"/>
      <c r="DAT134" s="1"/>
      <c r="DAU134" s="1"/>
      <c r="DAV134" s="1"/>
      <c r="DAW134" s="1"/>
      <c r="DAX134" s="1"/>
      <c r="DAY134" s="1"/>
      <c r="DAZ134" s="1"/>
      <c r="DBA134" s="1"/>
      <c r="DBB134" s="1"/>
      <c r="DBC134" s="1"/>
      <c r="DBD134" s="1"/>
      <c r="DBE134" s="1"/>
      <c r="DBF134" s="1"/>
      <c r="DBG134" s="1"/>
      <c r="DBH134" s="1"/>
      <c r="DBI134" s="1"/>
      <c r="DBJ134" s="1"/>
      <c r="DBK134" s="1"/>
      <c r="DBL134" s="1"/>
      <c r="DBM134" s="1"/>
      <c r="DBN134" s="1"/>
      <c r="DBO134" s="1"/>
      <c r="DBP134" s="1"/>
      <c r="DBQ134" s="1"/>
      <c r="DBR134" s="1"/>
      <c r="DBS134" s="1"/>
      <c r="DBT134" s="1"/>
      <c r="DBU134" s="1"/>
      <c r="DBV134" s="1"/>
      <c r="DBW134" s="1"/>
      <c r="DBX134" s="1"/>
      <c r="DBY134" s="1"/>
      <c r="DBZ134" s="1"/>
      <c r="DCA134" s="1"/>
      <c r="DCB134" s="1"/>
      <c r="DCC134" s="1"/>
      <c r="DCD134" s="1"/>
      <c r="DCE134" s="1"/>
      <c r="DCF134" s="1"/>
      <c r="DCG134" s="1"/>
      <c r="DCH134" s="1"/>
      <c r="DCI134" s="1"/>
      <c r="DCJ134" s="1"/>
      <c r="DCK134" s="1"/>
      <c r="DCL134" s="1"/>
      <c r="DCM134" s="1"/>
      <c r="DCN134" s="1"/>
      <c r="DCO134" s="1"/>
      <c r="DCP134" s="1"/>
      <c r="DCQ134" s="1"/>
      <c r="DCR134" s="1"/>
      <c r="DCS134" s="1"/>
      <c r="DCT134" s="1"/>
      <c r="DCU134" s="1"/>
      <c r="DCV134" s="1"/>
      <c r="DCW134" s="1"/>
      <c r="DCX134" s="1"/>
      <c r="DCY134" s="1"/>
      <c r="DCZ134" s="1"/>
      <c r="DDA134" s="1"/>
      <c r="DDB134" s="1"/>
      <c r="DDC134" s="1"/>
      <c r="DDD134" s="1"/>
      <c r="DDE134" s="1"/>
      <c r="DDF134" s="1"/>
      <c r="DDG134" s="1"/>
      <c r="DDH134" s="1"/>
      <c r="DDI134" s="1"/>
      <c r="DDJ134" s="1"/>
      <c r="DDK134" s="1"/>
      <c r="DDL134" s="1"/>
      <c r="DDM134" s="1"/>
      <c r="DDN134" s="1"/>
      <c r="DDO134" s="1"/>
      <c r="DDP134" s="1"/>
      <c r="DDQ134" s="1"/>
      <c r="DDR134" s="1"/>
      <c r="DDS134" s="1"/>
      <c r="DDT134" s="1"/>
      <c r="DDU134" s="1"/>
      <c r="DDV134" s="1"/>
      <c r="DDW134" s="1"/>
      <c r="DDX134" s="1"/>
      <c r="DDY134" s="1"/>
      <c r="DDZ134" s="1"/>
      <c r="DEA134" s="1"/>
      <c r="DEB134" s="1"/>
      <c r="DEC134" s="1"/>
      <c r="DED134" s="1"/>
      <c r="DEE134" s="1"/>
      <c r="DEF134" s="1"/>
      <c r="DEG134" s="1"/>
      <c r="DEH134" s="1"/>
      <c r="DEI134" s="1"/>
      <c r="DEJ134" s="1"/>
      <c r="DEK134" s="1"/>
      <c r="DEL134" s="1"/>
      <c r="DEM134" s="1"/>
      <c r="DEN134" s="1"/>
      <c r="DEO134" s="1"/>
      <c r="DEP134" s="1"/>
      <c r="DEQ134" s="1"/>
      <c r="DER134" s="1"/>
      <c r="DES134" s="1"/>
      <c r="DET134" s="1"/>
      <c r="DEU134" s="1"/>
      <c r="DEV134" s="1"/>
      <c r="DEW134" s="1"/>
      <c r="DEX134" s="1"/>
      <c r="DEY134" s="1"/>
      <c r="DEZ134" s="1"/>
      <c r="DFA134" s="1"/>
      <c r="DFB134" s="1"/>
      <c r="DFC134" s="1"/>
      <c r="DFD134" s="1"/>
      <c r="DFE134" s="1"/>
      <c r="DFF134" s="1"/>
      <c r="DFG134" s="1"/>
      <c r="DFH134" s="1"/>
      <c r="DFI134" s="1"/>
      <c r="DFJ134" s="1"/>
      <c r="DFK134" s="1"/>
      <c r="DFL134" s="1"/>
      <c r="DFM134" s="1"/>
      <c r="DFN134" s="1"/>
      <c r="DFO134" s="1"/>
      <c r="DFP134" s="1"/>
      <c r="DFQ134" s="1"/>
      <c r="DFR134" s="1"/>
      <c r="DFS134" s="1"/>
      <c r="DFT134" s="1"/>
      <c r="DFU134" s="1"/>
      <c r="DFV134" s="1"/>
      <c r="DFW134" s="1"/>
      <c r="DFX134" s="1"/>
      <c r="DFY134" s="1"/>
      <c r="DFZ134" s="1"/>
      <c r="DGA134" s="1"/>
      <c r="DGB134" s="1"/>
      <c r="DGC134" s="1"/>
      <c r="DGD134" s="1"/>
      <c r="DGE134" s="1"/>
      <c r="DGF134" s="1"/>
      <c r="DGG134" s="1"/>
      <c r="DGH134" s="1"/>
      <c r="DGI134" s="1"/>
      <c r="DGJ134" s="1"/>
      <c r="DGK134" s="1"/>
      <c r="DGL134" s="1"/>
      <c r="DGM134" s="1"/>
      <c r="DGN134" s="1"/>
      <c r="DGO134" s="1"/>
      <c r="DGP134" s="1"/>
      <c r="DGQ134" s="1"/>
      <c r="DGR134" s="1"/>
      <c r="DGS134" s="1"/>
      <c r="DGT134" s="1"/>
      <c r="DGU134" s="1"/>
      <c r="DGV134" s="1"/>
      <c r="DGW134" s="1"/>
      <c r="DGX134" s="1"/>
      <c r="DGY134" s="1"/>
      <c r="DGZ134" s="1"/>
      <c r="DHA134" s="1"/>
      <c r="DHB134" s="1"/>
      <c r="DHC134" s="1"/>
      <c r="DHD134" s="1"/>
      <c r="DHE134" s="1"/>
      <c r="DHF134" s="1"/>
      <c r="DHG134" s="1"/>
      <c r="DHH134" s="1"/>
      <c r="DHI134" s="1"/>
      <c r="DHJ134" s="1"/>
      <c r="DHK134" s="1"/>
      <c r="DHL134" s="1"/>
      <c r="DHM134" s="1"/>
      <c r="DHN134" s="1"/>
      <c r="DHO134" s="1"/>
      <c r="DHP134" s="1"/>
      <c r="DHQ134" s="1"/>
      <c r="DHR134" s="1"/>
      <c r="DHS134" s="1"/>
      <c r="DHT134" s="1"/>
      <c r="DHU134" s="1"/>
      <c r="DHV134" s="1"/>
      <c r="DHW134" s="1"/>
      <c r="DHX134" s="1"/>
      <c r="DHY134" s="1"/>
      <c r="DHZ134" s="1"/>
      <c r="DIA134" s="1"/>
      <c r="DIB134" s="1"/>
      <c r="DIC134" s="1"/>
      <c r="DID134" s="1"/>
      <c r="DIE134" s="1"/>
      <c r="DIF134" s="1"/>
      <c r="DIG134" s="1"/>
      <c r="DIH134" s="1"/>
      <c r="DII134" s="1"/>
      <c r="DIJ134" s="1"/>
      <c r="DIK134" s="1"/>
      <c r="DIL134" s="1"/>
      <c r="DIM134" s="1"/>
      <c r="DIN134" s="1"/>
      <c r="DIO134" s="1"/>
      <c r="DIP134" s="1"/>
      <c r="DIQ134" s="1"/>
      <c r="DIR134" s="1"/>
      <c r="DIS134" s="1"/>
      <c r="DIT134" s="1"/>
      <c r="DIU134" s="1"/>
      <c r="DIV134" s="1"/>
      <c r="DIW134" s="1"/>
      <c r="DIX134" s="1"/>
      <c r="DIY134" s="1"/>
      <c r="DIZ134" s="1"/>
      <c r="DJA134" s="1"/>
      <c r="DJB134" s="1"/>
      <c r="DJC134" s="1"/>
      <c r="DJD134" s="1"/>
      <c r="DJE134" s="1"/>
      <c r="DJF134" s="1"/>
      <c r="DJG134" s="1"/>
      <c r="DJH134" s="1"/>
      <c r="DJI134" s="1"/>
      <c r="DJJ134" s="1"/>
      <c r="DJK134" s="1"/>
      <c r="DJL134" s="1"/>
      <c r="DJM134" s="1"/>
      <c r="DJN134" s="1"/>
      <c r="DJO134" s="1"/>
      <c r="DJP134" s="1"/>
      <c r="DJQ134" s="1"/>
      <c r="DJR134" s="1"/>
      <c r="DJS134" s="1"/>
      <c r="DJT134" s="1"/>
      <c r="DJU134" s="1"/>
      <c r="DJV134" s="1"/>
      <c r="DJW134" s="1"/>
      <c r="DJX134" s="1"/>
      <c r="DJY134" s="1"/>
      <c r="DJZ134" s="1"/>
      <c r="DKA134" s="1"/>
      <c r="DKB134" s="1"/>
      <c r="DKC134" s="1"/>
      <c r="DKD134" s="1"/>
      <c r="DKE134" s="1"/>
      <c r="DKF134" s="1"/>
      <c r="DKG134" s="1"/>
      <c r="DKH134" s="1"/>
      <c r="DKI134" s="1"/>
      <c r="DKJ134" s="1"/>
      <c r="DKK134" s="1"/>
      <c r="DKL134" s="1"/>
      <c r="DKM134" s="1"/>
      <c r="DKN134" s="1"/>
      <c r="DKO134" s="1"/>
      <c r="DKP134" s="1"/>
      <c r="DKQ134" s="1"/>
      <c r="DKR134" s="1"/>
      <c r="DKS134" s="1"/>
      <c r="DKT134" s="1"/>
      <c r="DKU134" s="1"/>
      <c r="DKV134" s="1"/>
      <c r="DKW134" s="1"/>
      <c r="DKX134" s="1"/>
      <c r="DKY134" s="1"/>
      <c r="DKZ134" s="1"/>
      <c r="DLA134" s="1"/>
      <c r="DLB134" s="1"/>
      <c r="DLC134" s="1"/>
      <c r="DLD134" s="1"/>
      <c r="DLE134" s="1"/>
      <c r="DLF134" s="1"/>
      <c r="DLG134" s="1"/>
      <c r="DLH134" s="1"/>
      <c r="DLI134" s="1"/>
      <c r="DLJ134" s="1"/>
      <c r="DLK134" s="1"/>
      <c r="DLL134" s="1"/>
      <c r="DLM134" s="1"/>
      <c r="DLN134" s="1"/>
      <c r="DLO134" s="1"/>
      <c r="DLP134" s="1"/>
      <c r="DLQ134" s="1"/>
      <c r="DLR134" s="1"/>
      <c r="DLS134" s="1"/>
      <c r="DLT134" s="1"/>
      <c r="DLU134" s="1"/>
      <c r="DLV134" s="1"/>
      <c r="DLW134" s="1"/>
      <c r="DLX134" s="1"/>
      <c r="DLY134" s="1"/>
      <c r="DLZ134" s="1"/>
      <c r="DMA134" s="1"/>
      <c r="DMB134" s="1"/>
      <c r="DMC134" s="1"/>
      <c r="DMD134" s="1"/>
      <c r="DME134" s="1"/>
      <c r="DMF134" s="1"/>
      <c r="DMG134" s="1"/>
      <c r="DMH134" s="1"/>
      <c r="DMI134" s="1"/>
      <c r="DMJ134" s="1"/>
      <c r="DMK134" s="1"/>
      <c r="DML134" s="1"/>
      <c r="DMM134" s="1"/>
      <c r="DMN134" s="1"/>
      <c r="DMO134" s="1"/>
      <c r="DMP134" s="1"/>
      <c r="DMQ134" s="1"/>
      <c r="DMR134" s="1"/>
      <c r="DMS134" s="1"/>
      <c r="DMT134" s="1"/>
      <c r="DMU134" s="1"/>
      <c r="DMV134" s="1"/>
      <c r="DMW134" s="1"/>
      <c r="DMX134" s="1"/>
      <c r="DMY134" s="1"/>
      <c r="DMZ134" s="1"/>
      <c r="DNA134" s="1"/>
      <c r="DNB134" s="1"/>
      <c r="DNC134" s="1"/>
      <c r="DND134" s="1"/>
      <c r="DNE134" s="1"/>
      <c r="DNF134" s="1"/>
      <c r="DNG134" s="1"/>
      <c r="DNH134" s="1"/>
      <c r="DNI134" s="1"/>
      <c r="DNJ134" s="1"/>
      <c r="DNK134" s="1"/>
      <c r="DNL134" s="1"/>
      <c r="DNM134" s="1"/>
      <c r="DNN134" s="1"/>
      <c r="DNO134" s="1"/>
      <c r="DNP134" s="1"/>
      <c r="DNQ134" s="1"/>
      <c r="DNR134" s="1"/>
      <c r="DNS134" s="1"/>
      <c r="DNT134" s="1"/>
      <c r="DNU134" s="1"/>
      <c r="DNV134" s="1"/>
      <c r="DNW134" s="1"/>
      <c r="DNX134" s="1"/>
      <c r="DNY134" s="1"/>
      <c r="DNZ134" s="1"/>
      <c r="DOA134" s="1"/>
      <c r="DOB134" s="1"/>
      <c r="DOC134" s="1"/>
      <c r="DOD134" s="1"/>
      <c r="DOE134" s="1"/>
      <c r="DOF134" s="1"/>
      <c r="DOG134" s="1"/>
      <c r="DOH134" s="1"/>
      <c r="DOI134" s="1"/>
      <c r="DOJ134" s="1"/>
      <c r="DOK134" s="1"/>
      <c r="DOL134" s="1"/>
      <c r="DOM134" s="1"/>
      <c r="DON134" s="1"/>
      <c r="DOO134" s="1"/>
      <c r="DOP134" s="1"/>
      <c r="DOQ134" s="1"/>
      <c r="DOR134" s="1"/>
      <c r="DOS134" s="1"/>
      <c r="DOT134" s="1"/>
      <c r="DOU134" s="1"/>
      <c r="DOV134" s="1"/>
      <c r="DOW134" s="1"/>
      <c r="DOX134" s="1"/>
      <c r="DOY134" s="1"/>
      <c r="DOZ134" s="1"/>
      <c r="DPA134" s="1"/>
      <c r="DPB134" s="1"/>
      <c r="DPC134" s="1"/>
      <c r="DPD134" s="1"/>
      <c r="DPE134" s="1"/>
      <c r="DPF134" s="1"/>
      <c r="DPG134" s="1"/>
      <c r="DPH134" s="1"/>
      <c r="DPI134" s="1"/>
      <c r="DPJ134" s="1"/>
      <c r="DPK134" s="1"/>
      <c r="DPL134" s="1"/>
      <c r="DPM134" s="1"/>
      <c r="DPN134" s="1"/>
      <c r="DPO134" s="1"/>
      <c r="DPP134" s="1"/>
      <c r="DPQ134" s="1"/>
      <c r="DPR134" s="1"/>
      <c r="DPS134" s="1"/>
      <c r="DPT134" s="1"/>
      <c r="DPU134" s="1"/>
      <c r="DPV134" s="1"/>
      <c r="DPW134" s="1"/>
      <c r="DPX134" s="1"/>
      <c r="DPY134" s="1"/>
      <c r="DPZ134" s="1"/>
      <c r="DQA134" s="1"/>
      <c r="DQB134" s="1"/>
      <c r="DQC134" s="1"/>
      <c r="DQD134" s="1"/>
      <c r="DQE134" s="1"/>
      <c r="DQF134" s="1"/>
      <c r="DQG134" s="1"/>
      <c r="DQH134" s="1"/>
      <c r="DQI134" s="1"/>
      <c r="DQJ134" s="1"/>
      <c r="DQK134" s="1"/>
      <c r="DQL134" s="1"/>
      <c r="DQM134" s="1"/>
      <c r="DQN134" s="1"/>
      <c r="DQO134" s="1"/>
      <c r="DQP134" s="1"/>
      <c r="DQQ134" s="1"/>
      <c r="DQR134" s="1"/>
      <c r="DQS134" s="1"/>
      <c r="DQT134" s="1"/>
      <c r="DQU134" s="1"/>
      <c r="DQV134" s="1"/>
      <c r="DQW134" s="1"/>
      <c r="DQX134" s="1"/>
      <c r="DQY134" s="1"/>
      <c r="DQZ134" s="1"/>
      <c r="DRA134" s="1"/>
      <c r="DRB134" s="1"/>
      <c r="DRC134" s="1"/>
      <c r="DRD134" s="1"/>
      <c r="DRE134" s="1"/>
      <c r="DRF134" s="1"/>
      <c r="DRG134" s="1"/>
      <c r="DRH134" s="1"/>
      <c r="DRI134" s="1"/>
      <c r="DRJ134" s="1"/>
      <c r="DRK134" s="1"/>
      <c r="DRL134" s="1"/>
      <c r="DRM134" s="1"/>
      <c r="DRN134" s="1"/>
      <c r="DRO134" s="1"/>
      <c r="DRP134" s="1"/>
      <c r="DRQ134" s="1"/>
      <c r="DRR134" s="1"/>
      <c r="DRS134" s="1"/>
      <c r="DRT134" s="1"/>
      <c r="DRU134" s="1"/>
      <c r="DRV134" s="1"/>
      <c r="DRW134" s="1"/>
      <c r="DRX134" s="1"/>
      <c r="DRY134" s="1"/>
      <c r="DRZ134" s="1"/>
      <c r="DSA134" s="1"/>
      <c r="DSB134" s="1"/>
      <c r="DSC134" s="1"/>
      <c r="DSD134" s="1"/>
      <c r="DSE134" s="1"/>
      <c r="DSF134" s="1"/>
      <c r="DSG134" s="1"/>
      <c r="DSH134" s="1"/>
      <c r="DSI134" s="1"/>
      <c r="DSJ134" s="1"/>
      <c r="DSK134" s="1"/>
      <c r="DSL134" s="1"/>
      <c r="DSM134" s="1"/>
      <c r="DSN134" s="1"/>
      <c r="DSO134" s="1"/>
      <c r="DSP134" s="1"/>
      <c r="DSQ134" s="1"/>
      <c r="DSR134" s="1"/>
      <c r="DSS134" s="1"/>
      <c r="DST134" s="1"/>
      <c r="DSU134" s="1"/>
      <c r="DSV134" s="1"/>
      <c r="DSW134" s="1"/>
      <c r="DSX134" s="1"/>
      <c r="DSY134" s="1"/>
      <c r="DSZ134" s="1"/>
      <c r="DTA134" s="1"/>
      <c r="DTB134" s="1"/>
      <c r="DTC134" s="1"/>
      <c r="DTD134" s="1"/>
      <c r="DTE134" s="1"/>
      <c r="DTF134" s="1"/>
      <c r="DTG134" s="1"/>
      <c r="DTH134" s="1"/>
      <c r="DTI134" s="1"/>
      <c r="DTJ134" s="1"/>
      <c r="DTK134" s="1"/>
      <c r="DTL134" s="1"/>
      <c r="DTM134" s="1"/>
      <c r="DTN134" s="1"/>
      <c r="DTO134" s="1"/>
      <c r="DTP134" s="1"/>
      <c r="DTQ134" s="1"/>
      <c r="DTR134" s="1"/>
      <c r="DTS134" s="1"/>
      <c r="DTT134" s="1"/>
      <c r="DTU134" s="1"/>
      <c r="DTV134" s="1"/>
      <c r="DTW134" s="1"/>
      <c r="DTX134" s="1"/>
      <c r="DTY134" s="1"/>
      <c r="DTZ134" s="1"/>
      <c r="DUA134" s="1"/>
      <c r="DUB134" s="1"/>
      <c r="DUC134" s="1"/>
      <c r="DUD134" s="1"/>
      <c r="DUE134" s="1"/>
      <c r="DUF134" s="1"/>
      <c r="DUG134" s="1"/>
      <c r="DUH134" s="1"/>
      <c r="DUI134" s="1"/>
      <c r="DUJ134" s="1"/>
      <c r="DUK134" s="1"/>
      <c r="DUL134" s="1"/>
      <c r="DUM134" s="1"/>
      <c r="DUN134" s="1"/>
      <c r="DUO134" s="1"/>
      <c r="DUP134" s="1"/>
      <c r="DUQ134" s="1"/>
      <c r="DUR134" s="1"/>
      <c r="DUS134" s="1"/>
      <c r="DUT134" s="1"/>
      <c r="DUU134" s="1"/>
      <c r="DUV134" s="1"/>
      <c r="DUW134" s="1"/>
      <c r="DUX134" s="1"/>
      <c r="DUY134" s="1"/>
      <c r="DUZ134" s="1"/>
      <c r="DVA134" s="1"/>
      <c r="DVB134" s="1"/>
      <c r="DVC134" s="1"/>
      <c r="DVD134" s="1"/>
      <c r="DVE134" s="1"/>
      <c r="DVF134" s="1"/>
      <c r="DVG134" s="1"/>
      <c r="DVH134" s="1"/>
      <c r="DVI134" s="1"/>
      <c r="DVJ134" s="1"/>
      <c r="DVK134" s="1"/>
      <c r="DVL134" s="1"/>
      <c r="DVM134" s="1"/>
      <c r="DVN134" s="1"/>
      <c r="DVO134" s="1"/>
      <c r="DVP134" s="1"/>
      <c r="DVQ134" s="1"/>
      <c r="DVR134" s="1"/>
      <c r="DVS134" s="1"/>
      <c r="DVT134" s="1"/>
      <c r="DVU134" s="1"/>
      <c r="DVV134" s="1"/>
      <c r="DVW134" s="1"/>
      <c r="DVX134" s="1"/>
      <c r="DVY134" s="1"/>
      <c r="DVZ134" s="1"/>
      <c r="DWA134" s="1"/>
      <c r="DWB134" s="1"/>
      <c r="DWC134" s="1"/>
      <c r="DWD134" s="1"/>
      <c r="DWE134" s="1"/>
      <c r="DWF134" s="1"/>
      <c r="DWG134" s="1"/>
      <c r="DWH134" s="1"/>
      <c r="DWI134" s="1"/>
      <c r="DWJ134" s="1"/>
      <c r="DWK134" s="1"/>
      <c r="DWL134" s="1"/>
      <c r="DWM134" s="1"/>
      <c r="DWN134" s="1"/>
      <c r="DWO134" s="1"/>
      <c r="DWP134" s="1"/>
      <c r="DWQ134" s="1"/>
      <c r="DWR134" s="1"/>
      <c r="DWS134" s="1"/>
      <c r="DWT134" s="1"/>
      <c r="DWU134" s="1"/>
      <c r="DWV134" s="1"/>
      <c r="DWW134" s="1"/>
      <c r="DWX134" s="1"/>
      <c r="DWY134" s="1"/>
      <c r="DWZ134" s="1"/>
      <c r="DXA134" s="1"/>
      <c r="DXB134" s="1"/>
      <c r="DXC134" s="1"/>
      <c r="DXD134" s="1"/>
      <c r="DXE134" s="1"/>
      <c r="DXF134" s="1"/>
      <c r="DXG134" s="1"/>
      <c r="DXH134" s="1"/>
      <c r="DXI134" s="1"/>
      <c r="DXJ134" s="1"/>
      <c r="DXK134" s="1"/>
      <c r="DXL134" s="1"/>
      <c r="DXM134" s="1"/>
      <c r="DXN134" s="1"/>
      <c r="DXO134" s="1"/>
      <c r="DXP134" s="1"/>
      <c r="DXQ134" s="1"/>
      <c r="DXR134" s="1"/>
      <c r="DXS134" s="1"/>
      <c r="DXT134" s="1"/>
      <c r="DXU134" s="1"/>
      <c r="DXV134" s="1"/>
      <c r="DXW134" s="1"/>
      <c r="DXX134" s="1"/>
      <c r="DXY134" s="1"/>
      <c r="DXZ134" s="1"/>
      <c r="DYA134" s="1"/>
      <c r="DYB134" s="1"/>
      <c r="DYC134" s="1"/>
      <c r="DYD134" s="1"/>
      <c r="DYE134" s="1"/>
      <c r="DYF134" s="1"/>
      <c r="DYG134" s="1"/>
      <c r="DYH134" s="1"/>
      <c r="DYI134" s="1"/>
      <c r="DYJ134" s="1"/>
      <c r="DYK134" s="1"/>
      <c r="DYL134" s="1"/>
      <c r="DYM134" s="1"/>
      <c r="DYN134" s="1"/>
      <c r="DYO134" s="1"/>
      <c r="DYP134" s="1"/>
      <c r="DYQ134" s="1"/>
      <c r="DYR134" s="1"/>
      <c r="DYS134" s="1"/>
      <c r="DYT134" s="1"/>
      <c r="DYU134" s="1"/>
      <c r="DYV134" s="1"/>
      <c r="DYW134" s="1"/>
      <c r="DYX134" s="1"/>
      <c r="DYY134" s="1"/>
      <c r="DYZ134" s="1"/>
      <c r="DZA134" s="1"/>
      <c r="DZB134" s="1"/>
      <c r="DZC134" s="1"/>
      <c r="DZD134" s="1"/>
      <c r="DZE134" s="1"/>
      <c r="DZF134" s="1"/>
      <c r="DZG134" s="1"/>
      <c r="DZH134" s="1"/>
      <c r="DZI134" s="1"/>
      <c r="DZJ134" s="1"/>
      <c r="DZK134" s="1"/>
      <c r="DZL134" s="1"/>
      <c r="DZM134" s="1"/>
      <c r="DZN134" s="1"/>
      <c r="DZO134" s="1"/>
      <c r="DZP134" s="1"/>
      <c r="DZQ134" s="1"/>
      <c r="DZR134" s="1"/>
      <c r="DZS134" s="1"/>
      <c r="DZT134" s="1"/>
      <c r="DZU134" s="1"/>
      <c r="DZV134" s="1"/>
      <c r="DZW134" s="1"/>
      <c r="DZX134" s="1"/>
      <c r="DZY134" s="1"/>
      <c r="DZZ134" s="1"/>
      <c r="EAA134" s="1"/>
      <c r="EAB134" s="1"/>
      <c r="EAC134" s="1"/>
      <c r="EAD134" s="1"/>
      <c r="EAE134" s="1"/>
      <c r="EAF134" s="1"/>
      <c r="EAG134" s="1"/>
      <c r="EAH134" s="1"/>
      <c r="EAI134" s="1"/>
      <c r="EAJ134" s="1"/>
      <c r="EAK134" s="1"/>
      <c r="EAL134" s="1"/>
      <c r="EAM134" s="1"/>
      <c r="EAN134" s="1"/>
      <c r="EAO134" s="1"/>
      <c r="EAP134" s="1"/>
      <c r="EAQ134" s="1"/>
      <c r="EAR134" s="1"/>
      <c r="EAS134" s="1"/>
      <c r="EAT134" s="1"/>
      <c r="EAU134" s="1"/>
      <c r="EAV134" s="1"/>
      <c r="EAW134" s="1"/>
      <c r="EAX134" s="1"/>
      <c r="EAY134" s="1"/>
      <c r="EAZ134" s="1"/>
      <c r="EBA134" s="1"/>
      <c r="EBB134" s="1"/>
      <c r="EBC134" s="1"/>
      <c r="EBD134" s="1"/>
      <c r="EBE134" s="1"/>
      <c r="EBF134" s="1"/>
      <c r="EBG134" s="1"/>
      <c r="EBH134" s="1"/>
      <c r="EBI134" s="1"/>
      <c r="EBJ134" s="1"/>
      <c r="EBK134" s="1"/>
      <c r="EBL134" s="1"/>
      <c r="EBM134" s="1"/>
      <c r="EBN134" s="1"/>
      <c r="EBO134" s="1"/>
      <c r="EBP134" s="1"/>
      <c r="EBQ134" s="1"/>
      <c r="EBR134" s="1"/>
      <c r="EBS134" s="1"/>
      <c r="EBT134" s="1"/>
      <c r="EBU134" s="1"/>
      <c r="EBV134" s="1"/>
      <c r="EBW134" s="1"/>
      <c r="EBX134" s="1"/>
      <c r="EBY134" s="1"/>
      <c r="EBZ134" s="1"/>
      <c r="ECA134" s="1"/>
      <c r="ECB134" s="1"/>
      <c r="ECC134" s="1"/>
      <c r="ECD134" s="1"/>
      <c r="ECE134" s="1"/>
      <c r="ECF134" s="1"/>
      <c r="ECG134" s="1"/>
      <c r="ECH134" s="1"/>
      <c r="ECI134" s="1"/>
      <c r="ECJ134" s="1"/>
      <c r="ECK134" s="1"/>
      <c r="ECL134" s="1"/>
      <c r="ECM134" s="1"/>
      <c r="ECN134" s="1"/>
      <c r="ECO134" s="1"/>
      <c r="ECP134" s="1"/>
      <c r="ECQ134" s="1"/>
      <c r="ECR134" s="1"/>
      <c r="ECS134" s="1"/>
      <c r="ECT134" s="1"/>
      <c r="ECU134" s="1"/>
      <c r="ECV134" s="1"/>
      <c r="ECW134" s="1"/>
      <c r="ECX134" s="1"/>
      <c r="ECY134" s="1"/>
      <c r="ECZ134" s="1"/>
      <c r="EDA134" s="1"/>
      <c r="EDB134" s="1"/>
      <c r="EDC134" s="1"/>
      <c r="EDD134" s="1"/>
      <c r="EDE134" s="1"/>
      <c r="EDF134" s="1"/>
      <c r="EDG134" s="1"/>
      <c r="EDH134" s="1"/>
      <c r="EDI134" s="1"/>
      <c r="EDJ134" s="1"/>
      <c r="EDK134" s="1"/>
      <c r="EDL134" s="1"/>
      <c r="EDM134" s="1"/>
      <c r="EDN134" s="1"/>
      <c r="EDO134" s="1"/>
      <c r="EDP134" s="1"/>
      <c r="EDQ134" s="1"/>
      <c r="EDR134" s="1"/>
      <c r="EDS134" s="1"/>
      <c r="EDT134" s="1"/>
      <c r="EDU134" s="1"/>
      <c r="EDV134" s="1"/>
      <c r="EDW134" s="1"/>
      <c r="EDX134" s="1"/>
      <c r="EDY134" s="1"/>
      <c r="EDZ134" s="1"/>
      <c r="EEA134" s="1"/>
      <c r="EEB134" s="1"/>
      <c r="EEC134" s="1"/>
      <c r="EED134" s="1"/>
      <c r="EEE134" s="1"/>
      <c r="EEF134" s="1"/>
      <c r="EEG134" s="1"/>
      <c r="EEH134" s="1"/>
      <c r="EEI134" s="1"/>
      <c r="EEJ134" s="1"/>
      <c r="EEK134" s="1"/>
      <c r="EEL134" s="1"/>
      <c r="EEM134" s="1"/>
      <c r="EEN134" s="1"/>
      <c r="EEO134" s="1"/>
      <c r="EEP134" s="1"/>
      <c r="EEQ134" s="1"/>
      <c r="EER134" s="1"/>
      <c r="EES134" s="1"/>
      <c r="EET134" s="1"/>
      <c r="EEU134" s="1"/>
      <c r="EEV134" s="1"/>
      <c r="EEW134" s="1"/>
      <c r="EEX134" s="1"/>
      <c r="EEY134" s="1"/>
      <c r="EEZ134" s="1"/>
      <c r="EFA134" s="1"/>
      <c r="EFB134" s="1"/>
      <c r="EFC134" s="1"/>
      <c r="EFD134" s="1"/>
      <c r="EFE134" s="1"/>
      <c r="EFF134" s="1"/>
      <c r="EFG134" s="1"/>
      <c r="EFH134" s="1"/>
      <c r="EFI134" s="1"/>
      <c r="EFJ134" s="1"/>
      <c r="EFK134" s="1"/>
      <c r="EFL134" s="1"/>
      <c r="EFM134" s="1"/>
      <c r="EFN134" s="1"/>
      <c r="EFO134" s="1"/>
      <c r="EFP134" s="1"/>
      <c r="EFQ134" s="1"/>
      <c r="EFR134" s="1"/>
      <c r="EFS134" s="1"/>
      <c r="EFT134" s="1"/>
      <c r="EFU134" s="1"/>
      <c r="EFV134" s="1"/>
      <c r="EFW134" s="1"/>
      <c r="EFX134" s="1"/>
      <c r="EFY134" s="1"/>
      <c r="EFZ134" s="1"/>
      <c r="EGA134" s="1"/>
      <c r="EGB134" s="1"/>
      <c r="EGC134" s="1"/>
      <c r="EGD134" s="1"/>
      <c r="EGE134" s="1"/>
      <c r="EGF134" s="1"/>
      <c r="EGG134" s="1"/>
      <c r="EGH134" s="1"/>
      <c r="EGI134" s="1"/>
      <c r="EGJ134" s="1"/>
      <c r="EGK134" s="1"/>
      <c r="EGL134" s="1"/>
      <c r="EGM134" s="1"/>
      <c r="EGN134" s="1"/>
      <c r="EGO134" s="1"/>
      <c r="EGP134" s="1"/>
      <c r="EGQ134" s="1"/>
      <c r="EGR134" s="1"/>
      <c r="EGS134" s="1"/>
      <c r="EGT134" s="1"/>
      <c r="EGU134" s="1"/>
      <c r="EGV134" s="1"/>
      <c r="EGW134" s="1"/>
      <c r="EGX134" s="1"/>
      <c r="EGY134" s="1"/>
      <c r="EGZ134" s="1"/>
      <c r="EHA134" s="1"/>
      <c r="EHB134" s="1"/>
      <c r="EHC134" s="1"/>
      <c r="EHD134" s="1"/>
      <c r="EHE134" s="1"/>
      <c r="EHF134" s="1"/>
      <c r="EHG134" s="1"/>
      <c r="EHH134" s="1"/>
      <c r="EHI134" s="1"/>
      <c r="EHJ134" s="1"/>
      <c r="EHK134" s="1"/>
      <c r="EHL134" s="1"/>
      <c r="EHM134" s="1"/>
      <c r="EHN134" s="1"/>
      <c r="EHO134" s="1"/>
      <c r="EHP134" s="1"/>
      <c r="EHQ134" s="1"/>
      <c r="EHR134" s="1"/>
      <c r="EHS134" s="1"/>
      <c r="EHT134" s="1"/>
      <c r="EHU134" s="1"/>
      <c r="EHV134" s="1"/>
      <c r="EHW134" s="1"/>
      <c r="EHX134" s="1"/>
      <c r="EHY134" s="1"/>
      <c r="EHZ134" s="1"/>
      <c r="EIA134" s="1"/>
      <c r="EIB134" s="1"/>
      <c r="EIC134" s="1"/>
      <c r="EID134" s="1"/>
      <c r="EIE134" s="1"/>
      <c r="EIF134" s="1"/>
      <c r="EIG134" s="1"/>
      <c r="EIH134" s="1"/>
      <c r="EII134" s="1"/>
      <c r="EIJ134" s="1"/>
      <c r="EIK134" s="1"/>
      <c r="EIL134" s="1"/>
      <c r="EIM134" s="1"/>
      <c r="EIN134" s="1"/>
      <c r="EIO134" s="1"/>
      <c r="EIP134" s="1"/>
      <c r="EIQ134" s="1"/>
      <c r="EIR134" s="1"/>
      <c r="EIS134" s="1"/>
      <c r="EIT134" s="1"/>
      <c r="EIU134" s="1"/>
      <c r="EIV134" s="1"/>
      <c r="EIW134" s="1"/>
      <c r="EIX134" s="1"/>
      <c r="EIY134" s="1"/>
      <c r="EIZ134" s="1"/>
      <c r="EJA134" s="1"/>
      <c r="EJB134" s="1"/>
      <c r="EJC134" s="1"/>
      <c r="EJD134" s="1"/>
      <c r="EJE134" s="1"/>
      <c r="EJF134" s="1"/>
      <c r="EJG134" s="1"/>
      <c r="EJH134" s="1"/>
      <c r="EJI134" s="1"/>
      <c r="EJJ134" s="1"/>
      <c r="EJK134" s="1"/>
      <c r="EJL134" s="1"/>
      <c r="EJM134" s="1"/>
      <c r="EJN134" s="1"/>
      <c r="EJO134" s="1"/>
      <c r="EJP134" s="1"/>
      <c r="EJQ134" s="1"/>
      <c r="EJR134" s="1"/>
      <c r="EJS134" s="1"/>
      <c r="EJT134" s="1"/>
      <c r="EJU134" s="1"/>
      <c r="EJV134" s="1"/>
      <c r="EJW134" s="1"/>
      <c r="EJX134" s="1"/>
      <c r="EJY134" s="1"/>
      <c r="EJZ134" s="1"/>
      <c r="EKA134" s="1"/>
      <c r="EKB134" s="1"/>
      <c r="EKC134" s="1"/>
      <c r="EKD134" s="1"/>
      <c r="EKE134" s="1"/>
      <c r="EKF134" s="1"/>
      <c r="EKG134" s="1"/>
      <c r="EKH134" s="1"/>
      <c r="EKI134" s="1"/>
      <c r="EKJ134" s="1"/>
      <c r="EKK134" s="1"/>
      <c r="EKL134" s="1"/>
      <c r="EKM134" s="1"/>
      <c r="EKN134" s="1"/>
      <c r="EKO134" s="1"/>
      <c r="EKP134" s="1"/>
      <c r="EKQ134" s="1"/>
      <c r="EKR134" s="1"/>
      <c r="EKS134" s="1"/>
      <c r="EKT134" s="1"/>
      <c r="EKU134" s="1"/>
      <c r="EKV134" s="1"/>
      <c r="EKW134" s="1"/>
      <c r="EKX134" s="1"/>
      <c r="EKY134" s="1"/>
      <c r="EKZ134" s="1"/>
      <c r="ELA134" s="1"/>
      <c r="ELB134" s="1"/>
      <c r="ELC134" s="1"/>
      <c r="ELD134" s="1"/>
      <c r="ELE134" s="1"/>
      <c r="ELF134" s="1"/>
      <c r="ELG134" s="1"/>
      <c r="ELH134" s="1"/>
      <c r="ELI134" s="1"/>
      <c r="ELJ134" s="1"/>
      <c r="ELK134" s="1"/>
      <c r="ELL134" s="1"/>
      <c r="ELM134" s="1"/>
      <c r="ELN134" s="1"/>
      <c r="ELO134" s="1"/>
      <c r="ELP134" s="1"/>
      <c r="ELQ134" s="1"/>
      <c r="ELR134" s="1"/>
      <c r="ELS134" s="1"/>
      <c r="ELT134" s="1"/>
      <c r="ELU134" s="1"/>
      <c r="ELV134" s="1"/>
      <c r="ELW134" s="1"/>
      <c r="ELX134" s="1"/>
      <c r="ELY134" s="1"/>
      <c r="ELZ134" s="1"/>
      <c r="EMA134" s="1"/>
      <c r="EMB134" s="1"/>
      <c r="EMC134" s="1"/>
      <c r="EMD134" s="1"/>
      <c r="EME134" s="1"/>
      <c r="EMF134" s="1"/>
      <c r="EMG134" s="1"/>
      <c r="EMH134" s="1"/>
      <c r="EMI134" s="1"/>
      <c r="EMJ134" s="1"/>
      <c r="EMK134" s="1"/>
      <c r="EML134" s="1"/>
      <c r="EMM134" s="1"/>
      <c r="EMN134" s="1"/>
      <c r="EMO134" s="1"/>
      <c r="EMP134" s="1"/>
      <c r="EMQ134" s="1"/>
      <c r="EMR134" s="1"/>
      <c r="EMS134" s="1"/>
      <c r="EMT134" s="1"/>
      <c r="EMU134" s="1"/>
      <c r="EMV134" s="1"/>
      <c r="EMW134" s="1"/>
      <c r="EMX134" s="1"/>
      <c r="EMY134" s="1"/>
      <c r="EMZ134" s="1"/>
      <c r="ENA134" s="1"/>
      <c r="ENB134" s="1"/>
      <c r="ENC134" s="1"/>
      <c r="END134" s="1"/>
      <c r="ENE134" s="1"/>
      <c r="ENF134" s="1"/>
      <c r="ENG134" s="1"/>
      <c r="ENH134" s="1"/>
      <c r="ENI134" s="1"/>
      <c r="ENJ134" s="1"/>
      <c r="ENK134" s="1"/>
      <c r="ENL134" s="1"/>
      <c r="ENM134" s="1"/>
      <c r="ENN134" s="1"/>
      <c r="ENO134" s="1"/>
      <c r="ENP134" s="1"/>
      <c r="ENQ134" s="1"/>
      <c r="ENR134" s="1"/>
      <c r="ENS134" s="1"/>
      <c r="ENT134" s="1"/>
      <c r="ENU134" s="1"/>
      <c r="ENV134" s="1"/>
      <c r="ENW134" s="1"/>
      <c r="ENX134" s="1"/>
      <c r="ENY134" s="1"/>
      <c r="ENZ134" s="1"/>
      <c r="EOA134" s="1"/>
      <c r="EOB134" s="1"/>
      <c r="EOC134" s="1"/>
      <c r="EOD134" s="1"/>
      <c r="EOE134" s="1"/>
      <c r="EOF134" s="1"/>
      <c r="EOG134" s="1"/>
      <c r="EOH134" s="1"/>
      <c r="EOI134" s="1"/>
      <c r="EOJ134" s="1"/>
      <c r="EOK134" s="1"/>
      <c r="EOL134" s="1"/>
      <c r="EOM134" s="1"/>
      <c r="EON134" s="1"/>
      <c r="EOO134" s="1"/>
      <c r="EOP134" s="1"/>
      <c r="EOQ134" s="1"/>
      <c r="EOR134" s="1"/>
      <c r="EOS134" s="1"/>
      <c r="EOT134" s="1"/>
      <c r="EOU134" s="1"/>
      <c r="EOV134" s="1"/>
      <c r="EOW134" s="1"/>
      <c r="EOX134" s="1"/>
      <c r="EOY134" s="1"/>
      <c r="EOZ134" s="1"/>
      <c r="EPA134" s="1"/>
      <c r="EPB134" s="1"/>
      <c r="EPC134" s="1"/>
      <c r="EPD134" s="1"/>
      <c r="EPE134" s="1"/>
      <c r="EPF134" s="1"/>
      <c r="EPG134" s="1"/>
      <c r="EPH134" s="1"/>
      <c r="EPI134" s="1"/>
      <c r="EPJ134" s="1"/>
      <c r="EPK134" s="1"/>
      <c r="EPL134" s="1"/>
      <c r="EPM134" s="1"/>
      <c r="EPN134" s="1"/>
      <c r="EPO134" s="1"/>
      <c r="EPP134" s="1"/>
      <c r="EPQ134" s="1"/>
      <c r="EPR134" s="1"/>
      <c r="EPS134" s="1"/>
      <c r="EPT134" s="1"/>
      <c r="EPU134" s="1"/>
      <c r="EPV134" s="1"/>
      <c r="EPW134" s="1"/>
      <c r="EPX134" s="1"/>
      <c r="EPY134" s="1"/>
      <c r="EPZ134" s="1"/>
      <c r="EQA134" s="1"/>
      <c r="EQB134" s="1"/>
      <c r="EQC134" s="1"/>
      <c r="EQD134" s="1"/>
      <c r="EQE134" s="1"/>
      <c r="EQF134" s="1"/>
      <c r="EQG134" s="1"/>
      <c r="EQH134" s="1"/>
      <c r="EQI134" s="1"/>
      <c r="EQJ134" s="1"/>
      <c r="EQK134" s="1"/>
      <c r="EQL134" s="1"/>
      <c r="EQM134" s="1"/>
      <c r="EQN134" s="1"/>
      <c r="EQO134" s="1"/>
      <c r="EQP134" s="1"/>
      <c r="EQQ134" s="1"/>
      <c r="EQR134" s="1"/>
      <c r="EQS134" s="1"/>
      <c r="EQT134" s="1"/>
      <c r="EQU134" s="1"/>
      <c r="EQV134" s="1"/>
      <c r="EQW134" s="1"/>
      <c r="EQX134" s="1"/>
      <c r="EQY134" s="1"/>
      <c r="EQZ134" s="1"/>
      <c r="ERA134" s="1"/>
      <c r="ERB134" s="1"/>
      <c r="ERC134" s="1"/>
      <c r="ERD134" s="1"/>
      <c r="ERE134" s="1"/>
      <c r="ERF134" s="1"/>
      <c r="ERG134" s="1"/>
      <c r="ERH134" s="1"/>
      <c r="ERI134" s="1"/>
      <c r="ERJ134" s="1"/>
      <c r="ERK134" s="1"/>
      <c r="ERL134" s="1"/>
      <c r="ERM134" s="1"/>
      <c r="ERN134" s="1"/>
      <c r="ERO134" s="1"/>
      <c r="ERP134" s="1"/>
      <c r="ERQ134" s="1"/>
      <c r="ERR134" s="1"/>
      <c r="ERS134" s="1"/>
      <c r="ERT134" s="1"/>
      <c r="ERU134" s="1"/>
      <c r="ERV134" s="1"/>
      <c r="ERW134" s="1"/>
      <c r="ERX134" s="1"/>
      <c r="ERY134" s="1"/>
      <c r="ERZ134" s="1"/>
      <c r="ESA134" s="1"/>
      <c r="ESB134" s="1"/>
      <c r="ESC134" s="1"/>
      <c r="ESD134" s="1"/>
      <c r="ESE134" s="1"/>
      <c r="ESF134" s="1"/>
      <c r="ESG134" s="1"/>
      <c r="ESH134" s="1"/>
      <c r="ESI134" s="1"/>
      <c r="ESJ134" s="1"/>
      <c r="ESK134" s="1"/>
      <c r="ESL134" s="1"/>
      <c r="ESM134" s="1"/>
      <c r="ESN134" s="1"/>
      <c r="ESO134" s="1"/>
      <c r="ESP134" s="1"/>
      <c r="ESQ134" s="1"/>
      <c r="ESR134" s="1"/>
      <c r="ESS134" s="1"/>
      <c r="EST134" s="1"/>
      <c r="ESU134" s="1"/>
      <c r="ESV134" s="1"/>
      <c r="ESW134" s="1"/>
      <c r="ESX134" s="1"/>
      <c r="ESY134" s="1"/>
      <c r="ESZ134" s="1"/>
      <c r="ETA134" s="1"/>
      <c r="ETB134" s="1"/>
      <c r="ETC134" s="1"/>
      <c r="ETD134" s="1"/>
      <c r="ETE134" s="1"/>
      <c r="ETF134" s="1"/>
      <c r="ETG134" s="1"/>
      <c r="ETH134" s="1"/>
      <c r="ETI134" s="1"/>
      <c r="ETJ134" s="1"/>
      <c r="ETK134" s="1"/>
      <c r="ETL134" s="1"/>
      <c r="ETM134" s="1"/>
      <c r="ETN134" s="1"/>
      <c r="ETO134" s="1"/>
      <c r="ETP134" s="1"/>
      <c r="ETQ134" s="1"/>
      <c r="ETR134" s="1"/>
      <c r="ETS134" s="1"/>
      <c r="ETT134" s="1"/>
      <c r="ETU134" s="1"/>
      <c r="ETV134" s="1"/>
      <c r="ETW134" s="1"/>
      <c r="ETX134" s="1"/>
      <c r="ETY134" s="1"/>
      <c r="ETZ134" s="1"/>
      <c r="EUA134" s="1"/>
      <c r="EUB134" s="1"/>
      <c r="EUC134" s="1"/>
      <c r="EUD134" s="1"/>
      <c r="EUE134" s="1"/>
      <c r="EUF134" s="1"/>
      <c r="EUG134" s="1"/>
      <c r="EUH134" s="1"/>
      <c r="EUI134" s="1"/>
      <c r="EUJ134" s="1"/>
      <c r="EUK134" s="1"/>
      <c r="EUL134" s="1"/>
      <c r="EUM134" s="1"/>
      <c r="EUN134" s="1"/>
      <c r="EUO134" s="1"/>
      <c r="EUP134" s="1"/>
      <c r="EUQ134" s="1"/>
      <c r="EUR134" s="1"/>
      <c r="EUS134" s="1"/>
      <c r="EUT134" s="1"/>
      <c r="EUU134" s="1"/>
      <c r="EUV134" s="1"/>
      <c r="EUW134" s="1"/>
      <c r="EUX134" s="1"/>
      <c r="EUY134" s="1"/>
      <c r="EUZ134" s="1"/>
      <c r="EVA134" s="1"/>
      <c r="EVB134" s="1"/>
      <c r="EVC134" s="1"/>
      <c r="EVD134" s="1"/>
      <c r="EVE134" s="1"/>
      <c r="EVF134" s="1"/>
      <c r="EVG134" s="1"/>
      <c r="EVH134" s="1"/>
      <c r="EVI134" s="1"/>
      <c r="EVJ134" s="1"/>
      <c r="EVK134" s="1"/>
      <c r="EVL134" s="1"/>
      <c r="EVM134" s="1"/>
      <c r="EVN134" s="1"/>
      <c r="EVO134" s="1"/>
      <c r="EVP134" s="1"/>
      <c r="EVQ134" s="1"/>
      <c r="EVR134" s="1"/>
      <c r="EVS134" s="1"/>
      <c r="EVT134" s="1"/>
      <c r="EVU134" s="1"/>
      <c r="EVV134" s="1"/>
      <c r="EVW134" s="1"/>
      <c r="EVX134" s="1"/>
      <c r="EVY134" s="1"/>
      <c r="EVZ134" s="1"/>
      <c r="EWA134" s="1"/>
      <c r="EWB134" s="1"/>
      <c r="EWC134" s="1"/>
      <c r="EWD134" s="1"/>
      <c r="EWE134" s="1"/>
      <c r="EWF134" s="1"/>
      <c r="EWG134" s="1"/>
      <c r="EWH134" s="1"/>
      <c r="EWI134" s="1"/>
      <c r="EWJ134" s="1"/>
      <c r="EWK134" s="1"/>
      <c r="EWL134" s="1"/>
      <c r="EWM134" s="1"/>
      <c r="EWN134" s="1"/>
      <c r="EWO134" s="1"/>
      <c r="EWP134" s="1"/>
      <c r="EWQ134" s="1"/>
      <c r="EWR134" s="1"/>
      <c r="EWS134" s="1"/>
      <c r="EWT134" s="1"/>
      <c r="EWU134" s="1"/>
      <c r="EWV134" s="1"/>
      <c r="EWW134" s="1"/>
      <c r="EWX134" s="1"/>
      <c r="EWY134" s="1"/>
      <c r="EWZ134" s="1"/>
      <c r="EXA134" s="1"/>
      <c r="EXB134" s="1"/>
      <c r="EXC134" s="1"/>
      <c r="EXD134" s="1"/>
      <c r="EXE134" s="1"/>
      <c r="EXF134" s="1"/>
      <c r="EXG134" s="1"/>
      <c r="EXH134" s="1"/>
      <c r="EXI134" s="1"/>
      <c r="EXJ134" s="1"/>
      <c r="EXK134" s="1"/>
      <c r="EXL134" s="1"/>
      <c r="EXM134" s="1"/>
      <c r="EXN134" s="1"/>
      <c r="EXO134" s="1"/>
      <c r="EXP134" s="1"/>
      <c r="EXQ134" s="1"/>
      <c r="EXR134" s="1"/>
      <c r="EXS134" s="1"/>
      <c r="EXT134" s="1"/>
      <c r="EXU134" s="1"/>
      <c r="EXV134" s="1"/>
      <c r="EXW134" s="1"/>
      <c r="EXX134" s="1"/>
      <c r="EXY134" s="1"/>
      <c r="EXZ134" s="1"/>
      <c r="EYA134" s="1"/>
      <c r="EYB134" s="1"/>
      <c r="EYC134" s="1"/>
      <c r="EYD134" s="1"/>
      <c r="EYE134" s="1"/>
      <c r="EYF134" s="1"/>
      <c r="EYG134" s="1"/>
      <c r="EYH134" s="1"/>
      <c r="EYI134" s="1"/>
      <c r="EYJ134" s="1"/>
      <c r="EYK134" s="1"/>
      <c r="EYL134" s="1"/>
      <c r="EYM134" s="1"/>
      <c r="EYN134" s="1"/>
      <c r="EYO134" s="1"/>
      <c r="EYP134" s="1"/>
      <c r="EYQ134" s="1"/>
      <c r="EYR134" s="1"/>
      <c r="EYS134" s="1"/>
      <c r="EYT134" s="1"/>
      <c r="EYU134" s="1"/>
      <c r="EYV134" s="1"/>
      <c r="EYW134" s="1"/>
      <c r="EYX134" s="1"/>
      <c r="EYY134" s="1"/>
      <c r="EYZ134" s="1"/>
      <c r="EZA134" s="1"/>
      <c r="EZB134" s="1"/>
      <c r="EZC134" s="1"/>
      <c r="EZD134" s="1"/>
      <c r="EZE134" s="1"/>
      <c r="EZF134" s="1"/>
      <c r="EZG134" s="1"/>
      <c r="EZH134" s="1"/>
      <c r="EZI134" s="1"/>
      <c r="EZJ134" s="1"/>
      <c r="EZK134" s="1"/>
      <c r="EZL134" s="1"/>
      <c r="EZM134" s="1"/>
      <c r="EZN134" s="1"/>
      <c r="EZO134" s="1"/>
      <c r="EZP134" s="1"/>
      <c r="EZQ134" s="1"/>
      <c r="EZR134" s="1"/>
      <c r="EZS134" s="1"/>
      <c r="EZT134" s="1"/>
      <c r="EZU134" s="1"/>
      <c r="EZV134" s="1"/>
      <c r="EZW134" s="1"/>
      <c r="EZX134" s="1"/>
      <c r="EZY134" s="1"/>
      <c r="EZZ134" s="1"/>
      <c r="FAA134" s="1"/>
      <c r="FAB134" s="1"/>
      <c r="FAC134" s="1"/>
      <c r="FAD134" s="1"/>
      <c r="FAE134" s="1"/>
      <c r="FAF134" s="1"/>
      <c r="FAG134" s="1"/>
      <c r="FAH134" s="1"/>
      <c r="FAI134" s="1"/>
      <c r="FAJ134" s="1"/>
      <c r="FAK134" s="1"/>
      <c r="FAL134" s="1"/>
      <c r="FAM134" s="1"/>
      <c r="FAN134" s="1"/>
      <c r="FAO134" s="1"/>
      <c r="FAP134" s="1"/>
      <c r="FAQ134" s="1"/>
      <c r="FAR134" s="1"/>
      <c r="FAS134" s="1"/>
      <c r="FAT134" s="1"/>
      <c r="FAU134" s="1"/>
      <c r="FAV134" s="1"/>
      <c r="FAW134" s="1"/>
      <c r="FAX134" s="1"/>
      <c r="FAY134" s="1"/>
      <c r="FAZ134" s="1"/>
      <c r="FBA134" s="1"/>
      <c r="FBB134" s="1"/>
      <c r="FBC134" s="1"/>
      <c r="FBD134" s="1"/>
      <c r="FBE134" s="1"/>
      <c r="FBF134" s="1"/>
      <c r="FBG134" s="1"/>
      <c r="FBH134" s="1"/>
      <c r="FBI134" s="1"/>
      <c r="FBJ134" s="1"/>
      <c r="FBK134" s="1"/>
      <c r="FBL134" s="1"/>
      <c r="FBM134" s="1"/>
      <c r="FBN134" s="1"/>
      <c r="FBO134" s="1"/>
      <c r="FBP134" s="1"/>
      <c r="FBQ134" s="1"/>
      <c r="FBR134" s="1"/>
      <c r="FBS134" s="1"/>
      <c r="FBT134" s="1"/>
      <c r="FBU134" s="1"/>
      <c r="FBV134" s="1"/>
      <c r="FBW134" s="1"/>
      <c r="FBX134" s="1"/>
      <c r="FBY134" s="1"/>
      <c r="FBZ134" s="1"/>
      <c r="FCA134" s="1"/>
      <c r="FCB134" s="1"/>
      <c r="FCC134" s="1"/>
      <c r="FCD134" s="1"/>
      <c r="FCE134" s="1"/>
      <c r="FCF134" s="1"/>
      <c r="FCG134" s="1"/>
      <c r="FCH134" s="1"/>
      <c r="FCI134" s="1"/>
      <c r="FCJ134" s="1"/>
      <c r="FCK134" s="1"/>
      <c r="FCL134" s="1"/>
      <c r="FCM134" s="1"/>
      <c r="FCN134" s="1"/>
      <c r="FCO134" s="1"/>
      <c r="FCP134" s="1"/>
      <c r="FCQ134" s="1"/>
      <c r="FCR134" s="1"/>
      <c r="FCS134" s="1"/>
      <c r="FCT134" s="1"/>
      <c r="FCU134" s="1"/>
      <c r="FCV134" s="1"/>
      <c r="FCW134" s="1"/>
      <c r="FCX134" s="1"/>
      <c r="FCY134" s="1"/>
      <c r="FCZ134" s="1"/>
      <c r="FDA134" s="1"/>
      <c r="FDB134" s="1"/>
      <c r="FDC134" s="1"/>
      <c r="FDD134" s="1"/>
      <c r="FDE134" s="1"/>
      <c r="FDF134" s="1"/>
      <c r="FDG134" s="1"/>
      <c r="FDH134" s="1"/>
      <c r="FDI134" s="1"/>
      <c r="FDJ134" s="1"/>
      <c r="FDK134" s="1"/>
      <c r="FDL134" s="1"/>
      <c r="FDM134" s="1"/>
      <c r="FDN134" s="1"/>
      <c r="FDO134" s="1"/>
      <c r="FDP134" s="1"/>
      <c r="FDQ134" s="1"/>
      <c r="FDR134" s="1"/>
      <c r="FDS134" s="1"/>
      <c r="FDT134" s="1"/>
      <c r="FDU134" s="1"/>
      <c r="FDV134" s="1"/>
      <c r="FDW134" s="1"/>
      <c r="FDX134" s="1"/>
      <c r="FDY134" s="1"/>
      <c r="FDZ134" s="1"/>
      <c r="FEA134" s="1"/>
      <c r="FEB134" s="1"/>
      <c r="FEC134" s="1"/>
      <c r="FED134" s="1"/>
      <c r="FEE134" s="1"/>
      <c r="FEF134" s="1"/>
      <c r="FEG134" s="1"/>
      <c r="FEH134" s="1"/>
      <c r="FEI134" s="1"/>
      <c r="FEJ134" s="1"/>
      <c r="FEK134" s="1"/>
      <c r="FEL134" s="1"/>
      <c r="FEM134" s="1"/>
      <c r="FEN134" s="1"/>
      <c r="FEO134" s="1"/>
      <c r="FEP134" s="1"/>
      <c r="FEQ134" s="1"/>
      <c r="FER134" s="1"/>
      <c r="FES134" s="1"/>
      <c r="FET134" s="1"/>
      <c r="FEU134" s="1"/>
      <c r="FEV134" s="1"/>
      <c r="FEW134" s="1"/>
      <c r="FEX134" s="1"/>
      <c r="FEY134" s="1"/>
      <c r="FEZ134" s="1"/>
      <c r="FFA134" s="1"/>
      <c r="FFB134" s="1"/>
      <c r="FFC134" s="1"/>
      <c r="FFD134" s="1"/>
      <c r="FFE134" s="1"/>
      <c r="FFF134" s="1"/>
      <c r="FFG134" s="1"/>
      <c r="FFH134" s="1"/>
      <c r="FFI134" s="1"/>
      <c r="FFJ134" s="1"/>
      <c r="FFK134" s="1"/>
      <c r="FFL134" s="1"/>
      <c r="FFM134" s="1"/>
      <c r="FFN134" s="1"/>
      <c r="FFO134" s="1"/>
      <c r="FFP134" s="1"/>
      <c r="FFQ134" s="1"/>
      <c r="FFR134" s="1"/>
      <c r="FFS134" s="1"/>
      <c r="FFT134" s="1"/>
      <c r="FFU134" s="1"/>
      <c r="FFV134" s="1"/>
      <c r="FFW134" s="1"/>
      <c r="FFX134" s="1"/>
      <c r="FFY134" s="1"/>
      <c r="FFZ134" s="1"/>
      <c r="FGA134" s="1"/>
      <c r="FGB134" s="1"/>
      <c r="FGC134" s="1"/>
      <c r="FGD134" s="1"/>
      <c r="FGE134" s="1"/>
      <c r="FGF134" s="1"/>
      <c r="FGG134" s="1"/>
      <c r="FGH134" s="1"/>
      <c r="FGI134" s="1"/>
      <c r="FGJ134" s="1"/>
      <c r="FGK134" s="1"/>
      <c r="FGL134" s="1"/>
      <c r="FGM134" s="1"/>
      <c r="FGN134" s="1"/>
      <c r="FGO134" s="1"/>
      <c r="FGP134" s="1"/>
      <c r="FGQ134" s="1"/>
      <c r="FGR134" s="1"/>
      <c r="FGS134" s="1"/>
      <c r="FGT134" s="1"/>
      <c r="FGU134" s="1"/>
      <c r="FGV134" s="1"/>
      <c r="FGW134" s="1"/>
      <c r="FGX134" s="1"/>
      <c r="FGY134" s="1"/>
      <c r="FGZ134" s="1"/>
      <c r="FHA134" s="1"/>
      <c r="FHB134" s="1"/>
      <c r="FHC134" s="1"/>
      <c r="FHD134" s="1"/>
      <c r="FHE134" s="1"/>
      <c r="FHF134" s="1"/>
      <c r="FHG134" s="1"/>
      <c r="FHH134" s="1"/>
      <c r="FHI134" s="1"/>
      <c r="FHJ134" s="1"/>
      <c r="FHK134" s="1"/>
      <c r="FHL134" s="1"/>
      <c r="FHM134" s="1"/>
      <c r="FHN134" s="1"/>
      <c r="FHO134" s="1"/>
      <c r="FHP134" s="1"/>
      <c r="FHQ134" s="1"/>
      <c r="FHR134" s="1"/>
      <c r="FHS134" s="1"/>
      <c r="FHT134" s="1"/>
      <c r="FHU134" s="1"/>
      <c r="FHV134" s="1"/>
      <c r="FHW134" s="1"/>
      <c r="FHX134" s="1"/>
      <c r="FHY134" s="1"/>
      <c r="FHZ134" s="1"/>
      <c r="FIA134" s="1"/>
      <c r="FIB134" s="1"/>
      <c r="FIC134" s="1"/>
      <c r="FID134" s="1"/>
      <c r="FIE134" s="1"/>
      <c r="FIF134" s="1"/>
      <c r="FIG134" s="1"/>
      <c r="FIH134" s="1"/>
      <c r="FII134" s="1"/>
      <c r="FIJ134" s="1"/>
      <c r="FIK134" s="1"/>
      <c r="FIL134" s="1"/>
      <c r="FIM134" s="1"/>
      <c r="FIN134" s="1"/>
      <c r="FIO134" s="1"/>
      <c r="FIP134" s="1"/>
      <c r="FIQ134" s="1"/>
      <c r="FIR134" s="1"/>
      <c r="FIS134" s="1"/>
      <c r="FIT134" s="1"/>
      <c r="FIU134" s="1"/>
      <c r="FIV134" s="1"/>
      <c r="FIW134" s="1"/>
      <c r="FIX134" s="1"/>
      <c r="FIY134" s="1"/>
      <c r="FIZ134" s="1"/>
      <c r="FJA134" s="1"/>
      <c r="FJB134" s="1"/>
      <c r="FJC134" s="1"/>
      <c r="FJD134" s="1"/>
      <c r="FJE134" s="1"/>
      <c r="FJF134" s="1"/>
      <c r="FJG134" s="1"/>
      <c r="FJH134" s="1"/>
      <c r="FJI134" s="1"/>
      <c r="FJJ134" s="1"/>
      <c r="FJK134" s="1"/>
      <c r="FJL134" s="1"/>
      <c r="FJM134" s="1"/>
      <c r="FJN134" s="1"/>
      <c r="FJO134" s="1"/>
      <c r="FJP134" s="1"/>
      <c r="FJQ134" s="1"/>
      <c r="FJR134" s="1"/>
      <c r="FJS134" s="1"/>
      <c r="FJT134" s="1"/>
      <c r="FJU134" s="1"/>
      <c r="FJV134" s="1"/>
      <c r="FJW134" s="1"/>
      <c r="FJX134" s="1"/>
      <c r="FJY134" s="1"/>
      <c r="FJZ134" s="1"/>
      <c r="FKA134" s="1"/>
      <c r="FKB134" s="1"/>
      <c r="FKC134" s="1"/>
      <c r="FKD134" s="1"/>
      <c r="FKE134" s="1"/>
      <c r="FKF134" s="1"/>
      <c r="FKG134" s="1"/>
      <c r="FKH134" s="1"/>
      <c r="FKI134" s="1"/>
      <c r="FKJ134" s="1"/>
      <c r="FKK134" s="1"/>
      <c r="FKL134" s="1"/>
      <c r="FKM134" s="1"/>
      <c r="FKN134" s="1"/>
      <c r="FKO134" s="1"/>
      <c r="FKP134" s="1"/>
      <c r="FKQ134" s="1"/>
      <c r="FKR134" s="1"/>
      <c r="FKS134" s="1"/>
      <c r="FKT134" s="1"/>
      <c r="FKU134" s="1"/>
      <c r="FKV134" s="1"/>
      <c r="FKW134" s="1"/>
      <c r="FKX134" s="1"/>
      <c r="FKY134" s="1"/>
      <c r="FKZ134" s="1"/>
      <c r="FLA134" s="1"/>
      <c r="FLB134" s="1"/>
      <c r="FLC134" s="1"/>
      <c r="FLD134" s="1"/>
      <c r="FLE134" s="1"/>
      <c r="FLF134" s="1"/>
      <c r="FLG134" s="1"/>
      <c r="FLH134" s="1"/>
      <c r="FLI134" s="1"/>
      <c r="FLJ134" s="1"/>
      <c r="FLK134" s="1"/>
      <c r="FLL134" s="1"/>
      <c r="FLM134" s="1"/>
      <c r="FLN134" s="1"/>
      <c r="FLO134" s="1"/>
      <c r="FLP134" s="1"/>
      <c r="FLQ134" s="1"/>
      <c r="FLR134" s="1"/>
      <c r="FLS134" s="1"/>
      <c r="FLT134" s="1"/>
      <c r="FLU134" s="1"/>
      <c r="FLV134" s="1"/>
      <c r="FLW134" s="1"/>
      <c r="FLX134" s="1"/>
      <c r="FLY134" s="1"/>
      <c r="FLZ134" s="1"/>
      <c r="FMA134" s="1"/>
      <c r="FMB134" s="1"/>
      <c r="FMC134" s="1"/>
      <c r="FMD134" s="1"/>
      <c r="FME134" s="1"/>
      <c r="FMF134" s="1"/>
      <c r="FMG134" s="1"/>
      <c r="FMH134" s="1"/>
      <c r="FMI134" s="1"/>
      <c r="FMJ134" s="1"/>
      <c r="FMK134" s="1"/>
      <c r="FML134" s="1"/>
      <c r="FMM134" s="1"/>
      <c r="FMN134" s="1"/>
      <c r="FMO134" s="1"/>
      <c r="FMP134" s="1"/>
      <c r="FMQ134" s="1"/>
      <c r="FMR134" s="1"/>
      <c r="FMS134" s="1"/>
      <c r="FMT134" s="1"/>
      <c r="FMU134" s="1"/>
      <c r="FMV134" s="1"/>
      <c r="FMW134" s="1"/>
      <c r="FMX134" s="1"/>
      <c r="FMY134" s="1"/>
      <c r="FMZ134" s="1"/>
      <c r="FNA134" s="1"/>
      <c r="FNB134" s="1"/>
      <c r="FNC134" s="1"/>
      <c r="FND134" s="1"/>
      <c r="FNE134" s="1"/>
      <c r="FNF134" s="1"/>
      <c r="FNG134" s="1"/>
      <c r="FNH134" s="1"/>
      <c r="FNI134" s="1"/>
      <c r="FNJ134" s="1"/>
      <c r="FNK134" s="1"/>
      <c r="FNL134" s="1"/>
      <c r="FNM134" s="1"/>
      <c r="FNN134" s="1"/>
      <c r="FNO134" s="1"/>
      <c r="FNP134" s="1"/>
      <c r="FNQ134" s="1"/>
      <c r="FNR134" s="1"/>
      <c r="FNS134" s="1"/>
      <c r="FNT134" s="1"/>
      <c r="FNU134" s="1"/>
      <c r="FNV134" s="1"/>
      <c r="FNW134" s="1"/>
      <c r="FNX134" s="1"/>
      <c r="FNY134" s="1"/>
      <c r="FNZ134" s="1"/>
      <c r="FOA134" s="1"/>
      <c r="FOB134" s="1"/>
      <c r="FOC134" s="1"/>
      <c r="FOD134" s="1"/>
      <c r="FOE134" s="1"/>
      <c r="FOF134" s="1"/>
      <c r="FOG134" s="1"/>
      <c r="FOH134" s="1"/>
      <c r="FOI134" s="1"/>
      <c r="FOJ134" s="1"/>
      <c r="FOK134" s="1"/>
      <c r="FOL134" s="1"/>
      <c r="FOM134" s="1"/>
      <c r="FON134" s="1"/>
      <c r="FOO134" s="1"/>
      <c r="FOP134" s="1"/>
      <c r="FOQ134" s="1"/>
      <c r="FOR134" s="1"/>
      <c r="FOS134" s="1"/>
      <c r="FOT134" s="1"/>
      <c r="FOU134" s="1"/>
      <c r="FOV134" s="1"/>
      <c r="FOW134" s="1"/>
      <c r="FOX134" s="1"/>
      <c r="FOY134" s="1"/>
      <c r="FOZ134" s="1"/>
      <c r="FPA134" s="1"/>
      <c r="FPB134" s="1"/>
      <c r="FPC134" s="1"/>
      <c r="FPD134" s="1"/>
      <c r="FPE134" s="1"/>
      <c r="FPF134" s="1"/>
      <c r="FPG134" s="1"/>
      <c r="FPH134" s="1"/>
      <c r="FPI134" s="1"/>
      <c r="FPJ134" s="1"/>
      <c r="FPK134" s="1"/>
      <c r="FPL134" s="1"/>
      <c r="FPM134" s="1"/>
      <c r="FPN134" s="1"/>
      <c r="FPO134" s="1"/>
      <c r="FPP134" s="1"/>
      <c r="FPQ134" s="1"/>
      <c r="FPR134" s="1"/>
      <c r="FPS134" s="1"/>
      <c r="FPT134" s="1"/>
      <c r="FPU134" s="1"/>
      <c r="FPV134" s="1"/>
      <c r="FPW134" s="1"/>
      <c r="FPX134" s="1"/>
      <c r="FPY134" s="1"/>
      <c r="FPZ134" s="1"/>
      <c r="FQA134" s="1"/>
      <c r="FQB134" s="1"/>
      <c r="FQC134" s="1"/>
      <c r="FQD134" s="1"/>
      <c r="FQE134" s="1"/>
      <c r="FQF134" s="1"/>
      <c r="FQG134" s="1"/>
      <c r="FQH134" s="1"/>
      <c r="FQI134" s="1"/>
      <c r="FQJ134" s="1"/>
      <c r="FQK134" s="1"/>
      <c r="FQL134" s="1"/>
      <c r="FQM134" s="1"/>
      <c r="FQN134" s="1"/>
      <c r="FQO134" s="1"/>
      <c r="FQP134" s="1"/>
      <c r="FQQ134" s="1"/>
      <c r="FQR134" s="1"/>
      <c r="FQS134" s="1"/>
      <c r="FQT134" s="1"/>
      <c r="FQU134" s="1"/>
      <c r="FQV134" s="1"/>
      <c r="FQW134" s="1"/>
      <c r="FQX134" s="1"/>
      <c r="FQY134" s="1"/>
      <c r="FQZ134" s="1"/>
      <c r="FRA134" s="1"/>
      <c r="FRB134" s="1"/>
      <c r="FRC134" s="1"/>
      <c r="FRD134" s="1"/>
      <c r="FRE134" s="1"/>
      <c r="FRF134" s="1"/>
      <c r="FRG134" s="1"/>
      <c r="FRH134" s="1"/>
      <c r="FRI134" s="1"/>
      <c r="FRJ134" s="1"/>
      <c r="FRK134" s="1"/>
      <c r="FRL134" s="1"/>
      <c r="FRM134" s="1"/>
      <c r="FRN134" s="1"/>
      <c r="FRO134" s="1"/>
      <c r="FRP134" s="1"/>
      <c r="FRQ134" s="1"/>
      <c r="FRR134" s="1"/>
      <c r="FRS134" s="1"/>
      <c r="FRT134" s="1"/>
      <c r="FRU134" s="1"/>
      <c r="FRV134" s="1"/>
      <c r="FRW134" s="1"/>
      <c r="FRX134" s="1"/>
      <c r="FRY134" s="1"/>
      <c r="FRZ134" s="1"/>
      <c r="FSA134" s="1"/>
      <c r="FSB134" s="1"/>
      <c r="FSC134" s="1"/>
      <c r="FSD134" s="1"/>
      <c r="FSE134" s="1"/>
      <c r="FSF134" s="1"/>
      <c r="FSG134" s="1"/>
      <c r="FSH134" s="1"/>
      <c r="FSI134" s="1"/>
      <c r="FSJ134" s="1"/>
      <c r="FSK134" s="1"/>
      <c r="FSL134" s="1"/>
      <c r="FSM134" s="1"/>
      <c r="FSN134" s="1"/>
      <c r="FSO134" s="1"/>
      <c r="FSP134" s="1"/>
      <c r="FSQ134" s="1"/>
      <c r="FSR134" s="1"/>
      <c r="FSS134" s="1"/>
      <c r="FST134" s="1"/>
      <c r="FSU134" s="1"/>
      <c r="FSV134" s="1"/>
      <c r="FSW134" s="1"/>
      <c r="FSX134" s="1"/>
      <c r="FSY134" s="1"/>
      <c r="FSZ134" s="1"/>
      <c r="FTA134" s="1"/>
      <c r="FTB134" s="1"/>
      <c r="FTC134" s="1"/>
      <c r="FTD134" s="1"/>
      <c r="FTE134" s="1"/>
      <c r="FTF134" s="1"/>
      <c r="FTG134" s="1"/>
      <c r="FTH134" s="1"/>
      <c r="FTI134" s="1"/>
      <c r="FTJ134" s="1"/>
      <c r="FTK134" s="1"/>
      <c r="FTL134" s="1"/>
      <c r="FTM134" s="1"/>
      <c r="FTN134" s="1"/>
      <c r="FTO134" s="1"/>
      <c r="FTP134" s="1"/>
      <c r="FTQ134" s="1"/>
      <c r="FTR134" s="1"/>
      <c r="FTS134" s="1"/>
      <c r="FTT134" s="1"/>
      <c r="FTU134" s="1"/>
      <c r="FTV134" s="1"/>
      <c r="FTW134" s="1"/>
      <c r="FTX134" s="1"/>
      <c r="FTY134" s="1"/>
      <c r="FTZ134" s="1"/>
      <c r="FUA134" s="1"/>
      <c r="FUB134" s="1"/>
      <c r="FUC134" s="1"/>
      <c r="FUD134" s="1"/>
      <c r="FUE134" s="1"/>
      <c r="FUF134" s="1"/>
      <c r="FUG134" s="1"/>
      <c r="FUH134" s="1"/>
      <c r="FUI134" s="1"/>
      <c r="FUJ134" s="1"/>
      <c r="FUK134" s="1"/>
      <c r="FUL134" s="1"/>
      <c r="FUM134" s="1"/>
      <c r="FUN134" s="1"/>
      <c r="FUO134" s="1"/>
      <c r="FUP134" s="1"/>
      <c r="FUQ134" s="1"/>
      <c r="FUR134" s="1"/>
      <c r="FUS134" s="1"/>
      <c r="FUT134" s="1"/>
      <c r="FUU134" s="1"/>
      <c r="FUV134" s="1"/>
      <c r="FUW134" s="1"/>
      <c r="FUX134" s="1"/>
      <c r="FUY134" s="1"/>
      <c r="FUZ134" s="1"/>
      <c r="FVA134" s="1"/>
      <c r="FVB134" s="1"/>
      <c r="FVC134" s="1"/>
      <c r="FVD134" s="1"/>
      <c r="FVE134" s="1"/>
      <c r="FVF134" s="1"/>
      <c r="FVG134" s="1"/>
      <c r="FVH134" s="1"/>
      <c r="FVI134" s="1"/>
      <c r="FVJ134" s="1"/>
      <c r="FVK134" s="1"/>
      <c r="FVL134" s="1"/>
      <c r="FVM134" s="1"/>
      <c r="FVN134" s="1"/>
      <c r="FVO134" s="1"/>
      <c r="FVP134" s="1"/>
      <c r="FVQ134" s="1"/>
      <c r="FVR134" s="1"/>
      <c r="FVS134" s="1"/>
      <c r="FVT134" s="1"/>
      <c r="FVU134" s="1"/>
      <c r="FVV134" s="1"/>
      <c r="FVW134" s="1"/>
      <c r="FVX134" s="1"/>
      <c r="FVY134" s="1"/>
      <c r="FVZ134" s="1"/>
      <c r="FWA134" s="1"/>
      <c r="FWB134" s="1"/>
      <c r="FWC134" s="1"/>
      <c r="FWD134" s="1"/>
      <c r="FWE134" s="1"/>
      <c r="FWF134" s="1"/>
      <c r="FWG134" s="1"/>
      <c r="FWH134" s="1"/>
      <c r="FWI134" s="1"/>
      <c r="FWJ134" s="1"/>
      <c r="FWK134" s="1"/>
      <c r="FWL134" s="1"/>
      <c r="FWM134" s="1"/>
      <c r="FWN134" s="1"/>
      <c r="FWO134" s="1"/>
      <c r="FWP134" s="1"/>
      <c r="FWQ134" s="1"/>
      <c r="FWR134" s="1"/>
      <c r="FWS134" s="1"/>
      <c r="FWT134" s="1"/>
      <c r="FWU134" s="1"/>
      <c r="FWV134" s="1"/>
      <c r="FWW134" s="1"/>
      <c r="FWX134" s="1"/>
      <c r="FWY134" s="1"/>
      <c r="FWZ134" s="1"/>
      <c r="FXA134" s="1"/>
      <c r="FXB134" s="1"/>
      <c r="FXC134" s="1"/>
      <c r="FXD134" s="1"/>
      <c r="FXE134" s="1"/>
      <c r="FXF134" s="1"/>
      <c r="FXG134" s="1"/>
      <c r="FXH134" s="1"/>
      <c r="FXI134" s="1"/>
      <c r="FXJ134" s="1"/>
      <c r="FXK134" s="1"/>
      <c r="FXL134" s="1"/>
      <c r="FXM134" s="1"/>
      <c r="FXN134" s="1"/>
      <c r="FXO134" s="1"/>
      <c r="FXP134" s="1"/>
      <c r="FXQ134" s="1"/>
      <c r="FXR134" s="1"/>
      <c r="FXS134" s="1"/>
      <c r="FXT134" s="1"/>
      <c r="FXU134" s="1"/>
      <c r="FXV134" s="1"/>
      <c r="FXW134" s="1"/>
      <c r="FXX134" s="1"/>
      <c r="FXY134" s="1"/>
      <c r="FXZ134" s="1"/>
      <c r="FYA134" s="1"/>
      <c r="FYB134" s="1"/>
      <c r="FYC134" s="1"/>
      <c r="FYD134" s="1"/>
      <c r="FYE134" s="1"/>
      <c r="FYF134" s="1"/>
      <c r="FYG134" s="1"/>
      <c r="FYH134" s="1"/>
      <c r="FYI134" s="1"/>
      <c r="FYJ134" s="1"/>
      <c r="FYK134" s="1"/>
      <c r="FYL134" s="1"/>
      <c r="FYM134" s="1"/>
      <c r="FYN134" s="1"/>
      <c r="FYO134" s="1"/>
      <c r="FYP134" s="1"/>
      <c r="FYQ134" s="1"/>
      <c r="FYR134" s="1"/>
      <c r="FYS134" s="1"/>
      <c r="FYT134" s="1"/>
      <c r="FYU134" s="1"/>
      <c r="FYV134" s="1"/>
      <c r="FYW134" s="1"/>
      <c r="FYX134" s="1"/>
      <c r="FYY134" s="1"/>
      <c r="FYZ134" s="1"/>
      <c r="FZA134" s="1"/>
      <c r="FZB134" s="1"/>
      <c r="FZC134" s="1"/>
      <c r="FZD134" s="1"/>
      <c r="FZE134" s="1"/>
      <c r="FZF134" s="1"/>
      <c r="FZG134" s="1"/>
      <c r="FZH134" s="1"/>
      <c r="FZI134" s="1"/>
      <c r="FZJ134" s="1"/>
      <c r="FZK134" s="1"/>
      <c r="FZL134" s="1"/>
      <c r="FZM134" s="1"/>
      <c r="FZN134" s="1"/>
      <c r="FZO134" s="1"/>
      <c r="FZP134" s="1"/>
      <c r="FZQ134" s="1"/>
      <c r="FZR134" s="1"/>
      <c r="FZS134" s="1"/>
      <c r="FZT134" s="1"/>
      <c r="FZU134" s="1"/>
      <c r="FZV134" s="1"/>
      <c r="FZW134" s="1"/>
      <c r="FZX134" s="1"/>
      <c r="FZY134" s="1"/>
      <c r="FZZ134" s="1"/>
      <c r="GAA134" s="1"/>
      <c r="GAB134" s="1"/>
      <c r="GAC134" s="1"/>
      <c r="GAD134" s="1"/>
      <c r="GAE134" s="1"/>
      <c r="GAF134" s="1"/>
      <c r="GAG134" s="1"/>
      <c r="GAH134" s="1"/>
      <c r="GAI134" s="1"/>
      <c r="GAJ134" s="1"/>
      <c r="GAK134" s="1"/>
      <c r="GAL134" s="1"/>
      <c r="GAM134" s="1"/>
      <c r="GAN134" s="1"/>
      <c r="GAO134" s="1"/>
      <c r="GAP134" s="1"/>
      <c r="GAQ134" s="1"/>
      <c r="GAR134" s="1"/>
      <c r="GAS134" s="1"/>
      <c r="GAT134" s="1"/>
      <c r="GAU134" s="1"/>
      <c r="GAV134" s="1"/>
      <c r="GAW134" s="1"/>
      <c r="GAX134" s="1"/>
      <c r="GAY134" s="1"/>
      <c r="GAZ134" s="1"/>
      <c r="GBA134" s="1"/>
      <c r="GBB134" s="1"/>
      <c r="GBC134" s="1"/>
      <c r="GBD134" s="1"/>
      <c r="GBE134" s="1"/>
      <c r="GBF134" s="1"/>
      <c r="GBG134" s="1"/>
      <c r="GBH134" s="1"/>
      <c r="GBI134" s="1"/>
      <c r="GBJ134" s="1"/>
      <c r="GBK134" s="1"/>
      <c r="GBL134" s="1"/>
      <c r="GBM134" s="1"/>
      <c r="GBN134" s="1"/>
      <c r="GBO134" s="1"/>
      <c r="GBP134" s="1"/>
      <c r="GBQ134" s="1"/>
      <c r="GBR134" s="1"/>
      <c r="GBS134" s="1"/>
      <c r="GBT134" s="1"/>
      <c r="GBU134" s="1"/>
      <c r="GBV134" s="1"/>
      <c r="GBW134" s="1"/>
      <c r="GBX134" s="1"/>
      <c r="GBY134" s="1"/>
      <c r="GBZ134" s="1"/>
      <c r="GCA134" s="1"/>
      <c r="GCB134" s="1"/>
      <c r="GCC134" s="1"/>
      <c r="GCD134" s="1"/>
      <c r="GCE134" s="1"/>
      <c r="GCF134" s="1"/>
      <c r="GCG134" s="1"/>
      <c r="GCH134" s="1"/>
      <c r="GCI134" s="1"/>
      <c r="GCJ134" s="1"/>
      <c r="GCK134" s="1"/>
      <c r="GCL134" s="1"/>
      <c r="GCM134" s="1"/>
      <c r="GCN134" s="1"/>
      <c r="GCO134" s="1"/>
      <c r="GCP134" s="1"/>
      <c r="GCQ134" s="1"/>
      <c r="GCR134" s="1"/>
      <c r="GCS134" s="1"/>
      <c r="GCT134" s="1"/>
      <c r="GCU134" s="1"/>
      <c r="GCV134" s="1"/>
      <c r="GCW134" s="1"/>
      <c r="GCX134" s="1"/>
      <c r="GCY134" s="1"/>
      <c r="GCZ134" s="1"/>
      <c r="GDA134" s="1"/>
      <c r="GDB134" s="1"/>
      <c r="GDC134" s="1"/>
      <c r="GDD134" s="1"/>
      <c r="GDE134" s="1"/>
      <c r="GDF134" s="1"/>
      <c r="GDG134" s="1"/>
      <c r="GDH134" s="1"/>
      <c r="GDI134" s="1"/>
      <c r="GDJ134" s="1"/>
      <c r="GDK134" s="1"/>
      <c r="GDL134" s="1"/>
      <c r="GDM134" s="1"/>
      <c r="GDN134" s="1"/>
      <c r="GDO134" s="1"/>
      <c r="GDP134" s="1"/>
      <c r="GDQ134" s="1"/>
      <c r="GDR134" s="1"/>
      <c r="GDS134" s="1"/>
      <c r="GDT134" s="1"/>
      <c r="GDU134" s="1"/>
      <c r="GDV134" s="1"/>
      <c r="GDW134" s="1"/>
      <c r="GDX134" s="1"/>
      <c r="GDY134" s="1"/>
      <c r="GDZ134" s="1"/>
      <c r="GEA134" s="1"/>
      <c r="GEB134" s="1"/>
      <c r="GEC134" s="1"/>
      <c r="GED134" s="1"/>
      <c r="GEE134" s="1"/>
      <c r="GEF134" s="1"/>
      <c r="GEG134" s="1"/>
      <c r="GEH134" s="1"/>
      <c r="GEI134" s="1"/>
      <c r="GEJ134" s="1"/>
      <c r="GEK134" s="1"/>
      <c r="GEL134" s="1"/>
      <c r="GEM134" s="1"/>
      <c r="GEN134" s="1"/>
      <c r="GEO134" s="1"/>
      <c r="GEP134" s="1"/>
      <c r="GEQ134" s="1"/>
      <c r="GER134" s="1"/>
      <c r="GES134" s="1"/>
      <c r="GET134" s="1"/>
      <c r="GEU134" s="1"/>
      <c r="GEV134" s="1"/>
      <c r="GEW134" s="1"/>
      <c r="GEX134" s="1"/>
      <c r="GEY134" s="1"/>
      <c r="GEZ134" s="1"/>
      <c r="GFA134" s="1"/>
      <c r="GFB134" s="1"/>
      <c r="GFC134" s="1"/>
      <c r="GFD134" s="1"/>
      <c r="GFE134" s="1"/>
      <c r="GFF134" s="1"/>
      <c r="GFG134" s="1"/>
      <c r="GFH134" s="1"/>
      <c r="GFI134" s="1"/>
      <c r="GFJ134" s="1"/>
      <c r="GFK134" s="1"/>
      <c r="GFL134" s="1"/>
      <c r="GFM134" s="1"/>
      <c r="GFN134" s="1"/>
      <c r="GFO134" s="1"/>
      <c r="GFP134" s="1"/>
      <c r="GFQ134" s="1"/>
      <c r="GFR134" s="1"/>
      <c r="GFS134" s="1"/>
      <c r="GFT134" s="1"/>
      <c r="GFU134" s="1"/>
      <c r="GFV134" s="1"/>
      <c r="GFW134" s="1"/>
      <c r="GFX134" s="1"/>
      <c r="GFY134" s="1"/>
      <c r="GFZ134" s="1"/>
      <c r="GGA134" s="1"/>
      <c r="GGB134" s="1"/>
      <c r="GGC134" s="1"/>
      <c r="GGD134" s="1"/>
      <c r="GGE134" s="1"/>
      <c r="GGF134" s="1"/>
      <c r="GGG134" s="1"/>
      <c r="GGH134" s="1"/>
      <c r="GGI134" s="1"/>
      <c r="GGJ134" s="1"/>
      <c r="GGK134" s="1"/>
      <c r="GGL134" s="1"/>
      <c r="GGM134" s="1"/>
      <c r="GGN134" s="1"/>
      <c r="GGO134" s="1"/>
      <c r="GGP134" s="1"/>
      <c r="GGQ134" s="1"/>
      <c r="GGR134" s="1"/>
      <c r="GGS134" s="1"/>
      <c r="GGT134" s="1"/>
      <c r="GGU134" s="1"/>
      <c r="GGV134" s="1"/>
      <c r="GGW134" s="1"/>
      <c r="GGX134" s="1"/>
      <c r="GGY134" s="1"/>
      <c r="GGZ134" s="1"/>
      <c r="GHA134" s="1"/>
      <c r="GHB134" s="1"/>
      <c r="GHC134" s="1"/>
      <c r="GHD134" s="1"/>
      <c r="GHE134" s="1"/>
      <c r="GHF134" s="1"/>
      <c r="GHG134" s="1"/>
      <c r="GHH134" s="1"/>
      <c r="GHI134" s="1"/>
      <c r="GHJ134" s="1"/>
      <c r="GHK134" s="1"/>
      <c r="GHL134" s="1"/>
      <c r="GHM134" s="1"/>
      <c r="GHN134" s="1"/>
      <c r="GHO134" s="1"/>
      <c r="GHP134" s="1"/>
      <c r="GHQ134" s="1"/>
      <c r="GHR134" s="1"/>
      <c r="GHS134" s="1"/>
      <c r="GHT134" s="1"/>
      <c r="GHU134" s="1"/>
      <c r="GHV134" s="1"/>
      <c r="GHW134" s="1"/>
      <c r="GHX134" s="1"/>
      <c r="GHY134" s="1"/>
      <c r="GHZ134" s="1"/>
      <c r="GIA134" s="1"/>
      <c r="GIB134" s="1"/>
      <c r="GIC134" s="1"/>
      <c r="GID134" s="1"/>
      <c r="GIE134" s="1"/>
      <c r="GIF134" s="1"/>
      <c r="GIG134" s="1"/>
      <c r="GIH134" s="1"/>
      <c r="GII134" s="1"/>
      <c r="GIJ134" s="1"/>
      <c r="GIK134" s="1"/>
      <c r="GIL134" s="1"/>
      <c r="GIM134" s="1"/>
      <c r="GIN134" s="1"/>
      <c r="GIO134" s="1"/>
      <c r="GIP134" s="1"/>
      <c r="GIQ134" s="1"/>
      <c r="GIR134" s="1"/>
      <c r="GIS134" s="1"/>
      <c r="GIT134" s="1"/>
      <c r="GIU134" s="1"/>
      <c r="GIV134" s="1"/>
      <c r="GIW134" s="1"/>
      <c r="GIX134" s="1"/>
      <c r="GIY134" s="1"/>
      <c r="GIZ134" s="1"/>
      <c r="GJA134" s="1"/>
      <c r="GJB134" s="1"/>
      <c r="GJC134" s="1"/>
      <c r="GJD134" s="1"/>
      <c r="GJE134" s="1"/>
      <c r="GJF134" s="1"/>
      <c r="GJG134" s="1"/>
      <c r="GJH134" s="1"/>
      <c r="GJI134" s="1"/>
      <c r="GJJ134" s="1"/>
      <c r="GJK134" s="1"/>
      <c r="GJL134" s="1"/>
      <c r="GJM134" s="1"/>
      <c r="GJN134" s="1"/>
      <c r="GJO134" s="1"/>
      <c r="GJP134" s="1"/>
      <c r="GJQ134" s="1"/>
      <c r="GJR134" s="1"/>
      <c r="GJS134" s="1"/>
      <c r="GJT134" s="1"/>
      <c r="GJU134" s="1"/>
      <c r="GJV134" s="1"/>
      <c r="GJW134" s="1"/>
      <c r="GJX134" s="1"/>
      <c r="GJY134" s="1"/>
      <c r="GJZ134" s="1"/>
      <c r="GKA134" s="1"/>
      <c r="GKB134" s="1"/>
      <c r="GKC134" s="1"/>
      <c r="GKD134" s="1"/>
      <c r="GKE134" s="1"/>
      <c r="GKF134" s="1"/>
      <c r="GKG134" s="1"/>
      <c r="GKH134" s="1"/>
      <c r="GKI134" s="1"/>
      <c r="GKJ134" s="1"/>
      <c r="GKK134" s="1"/>
      <c r="GKL134" s="1"/>
      <c r="GKM134" s="1"/>
      <c r="GKN134" s="1"/>
      <c r="GKO134" s="1"/>
      <c r="GKP134" s="1"/>
      <c r="GKQ134" s="1"/>
      <c r="GKR134" s="1"/>
      <c r="GKS134" s="1"/>
      <c r="GKT134" s="1"/>
      <c r="GKU134" s="1"/>
      <c r="GKV134" s="1"/>
      <c r="GKW134" s="1"/>
      <c r="GKX134" s="1"/>
      <c r="GKY134" s="1"/>
      <c r="GKZ134" s="1"/>
      <c r="GLA134" s="1"/>
      <c r="GLB134" s="1"/>
      <c r="GLC134" s="1"/>
      <c r="GLD134" s="1"/>
      <c r="GLE134" s="1"/>
      <c r="GLF134" s="1"/>
      <c r="GLG134" s="1"/>
      <c r="GLH134" s="1"/>
      <c r="GLI134" s="1"/>
      <c r="GLJ134" s="1"/>
      <c r="GLK134" s="1"/>
      <c r="GLL134" s="1"/>
      <c r="GLM134" s="1"/>
      <c r="GLN134" s="1"/>
      <c r="GLO134" s="1"/>
      <c r="GLP134" s="1"/>
      <c r="GLQ134" s="1"/>
      <c r="GLR134" s="1"/>
      <c r="GLS134" s="1"/>
      <c r="GLT134" s="1"/>
      <c r="GLU134" s="1"/>
      <c r="GLV134" s="1"/>
      <c r="GLW134" s="1"/>
      <c r="GLX134" s="1"/>
      <c r="GLY134" s="1"/>
      <c r="GLZ134" s="1"/>
      <c r="GMA134" s="1"/>
      <c r="GMB134" s="1"/>
      <c r="GMC134" s="1"/>
      <c r="GMD134" s="1"/>
      <c r="GME134" s="1"/>
      <c r="GMF134" s="1"/>
      <c r="GMG134" s="1"/>
      <c r="GMH134" s="1"/>
      <c r="GMI134" s="1"/>
      <c r="GMJ134" s="1"/>
      <c r="GMK134" s="1"/>
      <c r="GML134" s="1"/>
      <c r="GMM134" s="1"/>
      <c r="GMN134" s="1"/>
      <c r="GMO134" s="1"/>
      <c r="GMP134" s="1"/>
      <c r="GMQ134" s="1"/>
      <c r="GMR134" s="1"/>
      <c r="GMS134" s="1"/>
      <c r="GMT134" s="1"/>
      <c r="GMU134" s="1"/>
      <c r="GMV134" s="1"/>
      <c r="GMW134" s="1"/>
      <c r="GMX134" s="1"/>
      <c r="GMY134" s="1"/>
      <c r="GMZ134" s="1"/>
      <c r="GNA134" s="1"/>
      <c r="GNB134" s="1"/>
      <c r="GNC134" s="1"/>
      <c r="GND134" s="1"/>
      <c r="GNE134" s="1"/>
      <c r="GNF134" s="1"/>
      <c r="GNG134" s="1"/>
      <c r="GNH134" s="1"/>
      <c r="GNI134" s="1"/>
      <c r="GNJ134" s="1"/>
      <c r="GNK134" s="1"/>
      <c r="GNL134" s="1"/>
      <c r="GNM134" s="1"/>
      <c r="GNN134" s="1"/>
      <c r="GNO134" s="1"/>
      <c r="GNP134" s="1"/>
      <c r="GNQ134" s="1"/>
      <c r="GNR134" s="1"/>
      <c r="GNS134" s="1"/>
      <c r="GNT134" s="1"/>
      <c r="GNU134" s="1"/>
      <c r="GNV134" s="1"/>
      <c r="GNW134" s="1"/>
      <c r="GNX134" s="1"/>
      <c r="GNY134" s="1"/>
      <c r="GNZ134" s="1"/>
      <c r="GOA134" s="1"/>
      <c r="GOB134" s="1"/>
      <c r="GOC134" s="1"/>
      <c r="GOD134" s="1"/>
      <c r="GOE134" s="1"/>
      <c r="GOF134" s="1"/>
      <c r="GOG134" s="1"/>
      <c r="GOH134" s="1"/>
      <c r="GOI134" s="1"/>
      <c r="GOJ134" s="1"/>
      <c r="GOK134" s="1"/>
      <c r="GOL134" s="1"/>
      <c r="GOM134" s="1"/>
      <c r="GON134" s="1"/>
      <c r="GOO134" s="1"/>
      <c r="GOP134" s="1"/>
      <c r="GOQ134" s="1"/>
      <c r="GOR134" s="1"/>
      <c r="GOS134" s="1"/>
      <c r="GOT134" s="1"/>
      <c r="GOU134" s="1"/>
      <c r="GOV134" s="1"/>
      <c r="GOW134" s="1"/>
      <c r="GOX134" s="1"/>
      <c r="GOY134" s="1"/>
      <c r="GOZ134" s="1"/>
      <c r="GPA134" s="1"/>
      <c r="GPB134" s="1"/>
      <c r="GPC134" s="1"/>
      <c r="GPD134" s="1"/>
      <c r="GPE134" s="1"/>
      <c r="GPF134" s="1"/>
      <c r="GPG134" s="1"/>
      <c r="GPH134" s="1"/>
      <c r="GPI134" s="1"/>
      <c r="GPJ134" s="1"/>
      <c r="GPK134" s="1"/>
      <c r="GPL134" s="1"/>
      <c r="GPM134" s="1"/>
      <c r="GPN134" s="1"/>
      <c r="GPO134" s="1"/>
      <c r="GPP134" s="1"/>
      <c r="GPQ134" s="1"/>
      <c r="GPR134" s="1"/>
      <c r="GPS134" s="1"/>
      <c r="GPT134" s="1"/>
      <c r="GPU134" s="1"/>
      <c r="GPV134" s="1"/>
      <c r="GPW134" s="1"/>
      <c r="GPX134" s="1"/>
      <c r="GPY134" s="1"/>
      <c r="GPZ134" s="1"/>
      <c r="GQA134" s="1"/>
      <c r="GQB134" s="1"/>
      <c r="GQC134" s="1"/>
      <c r="GQD134" s="1"/>
      <c r="GQE134" s="1"/>
      <c r="GQF134" s="1"/>
      <c r="GQG134" s="1"/>
      <c r="GQH134" s="1"/>
      <c r="GQI134" s="1"/>
      <c r="GQJ134" s="1"/>
      <c r="GQK134" s="1"/>
      <c r="GQL134" s="1"/>
      <c r="GQM134" s="1"/>
      <c r="GQN134" s="1"/>
      <c r="GQO134" s="1"/>
      <c r="GQP134" s="1"/>
      <c r="GQQ134" s="1"/>
      <c r="GQR134" s="1"/>
      <c r="GQS134" s="1"/>
      <c r="GQT134" s="1"/>
      <c r="GQU134" s="1"/>
      <c r="GQV134" s="1"/>
      <c r="GQW134" s="1"/>
      <c r="GQX134" s="1"/>
      <c r="GQY134" s="1"/>
      <c r="GQZ134" s="1"/>
      <c r="GRA134" s="1"/>
      <c r="GRB134" s="1"/>
      <c r="GRC134" s="1"/>
      <c r="GRD134" s="1"/>
      <c r="GRE134" s="1"/>
      <c r="GRF134" s="1"/>
      <c r="GRG134" s="1"/>
      <c r="GRH134" s="1"/>
      <c r="GRI134" s="1"/>
      <c r="GRJ134" s="1"/>
      <c r="GRK134" s="1"/>
      <c r="GRL134" s="1"/>
      <c r="GRM134" s="1"/>
      <c r="GRN134" s="1"/>
      <c r="GRO134" s="1"/>
      <c r="GRP134" s="1"/>
      <c r="GRQ134" s="1"/>
      <c r="GRR134" s="1"/>
      <c r="GRS134" s="1"/>
      <c r="GRT134" s="1"/>
      <c r="GRU134" s="1"/>
      <c r="GRV134" s="1"/>
      <c r="GRW134" s="1"/>
      <c r="GRX134" s="1"/>
      <c r="GRY134" s="1"/>
      <c r="GRZ134" s="1"/>
      <c r="GSA134" s="1"/>
      <c r="GSB134" s="1"/>
      <c r="GSC134" s="1"/>
      <c r="GSD134" s="1"/>
      <c r="GSE134" s="1"/>
      <c r="GSF134" s="1"/>
      <c r="GSG134" s="1"/>
      <c r="GSH134" s="1"/>
      <c r="GSI134" s="1"/>
      <c r="GSJ134" s="1"/>
      <c r="GSK134" s="1"/>
      <c r="GSL134" s="1"/>
      <c r="GSM134" s="1"/>
      <c r="GSN134" s="1"/>
      <c r="GSO134" s="1"/>
      <c r="GSP134" s="1"/>
      <c r="GSQ134" s="1"/>
      <c r="GSR134" s="1"/>
      <c r="GSS134" s="1"/>
      <c r="GST134" s="1"/>
      <c r="GSU134" s="1"/>
      <c r="GSV134" s="1"/>
      <c r="GSW134" s="1"/>
      <c r="GSX134" s="1"/>
      <c r="GSY134" s="1"/>
      <c r="GSZ134" s="1"/>
      <c r="GTA134" s="1"/>
      <c r="GTB134" s="1"/>
      <c r="GTC134" s="1"/>
      <c r="GTD134" s="1"/>
      <c r="GTE134" s="1"/>
      <c r="GTF134" s="1"/>
      <c r="GTG134" s="1"/>
      <c r="GTH134" s="1"/>
      <c r="GTI134" s="1"/>
      <c r="GTJ134" s="1"/>
      <c r="GTK134" s="1"/>
      <c r="GTL134" s="1"/>
      <c r="GTM134" s="1"/>
      <c r="GTN134" s="1"/>
      <c r="GTO134" s="1"/>
      <c r="GTP134" s="1"/>
      <c r="GTQ134" s="1"/>
      <c r="GTR134" s="1"/>
      <c r="GTS134" s="1"/>
      <c r="GTT134" s="1"/>
      <c r="GTU134" s="1"/>
      <c r="GTV134" s="1"/>
      <c r="GTW134" s="1"/>
      <c r="GTX134" s="1"/>
      <c r="GTY134" s="1"/>
      <c r="GTZ134" s="1"/>
      <c r="GUA134" s="1"/>
      <c r="GUB134" s="1"/>
      <c r="GUC134" s="1"/>
      <c r="GUD134" s="1"/>
      <c r="GUE134" s="1"/>
      <c r="GUF134" s="1"/>
      <c r="GUG134" s="1"/>
      <c r="GUH134" s="1"/>
      <c r="GUI134" s="1"/>
      <c r="GUJ134" s="1"/>
      <c r="GUK134" s="1"/>
      <c r="GUL134" s="1"/>
      <c r="GUM134" s="1"/>
      <c r="GUN134" s="1"/>
      <c r="GUO134" s="1"/>
      <c r="GUP134" s="1"/>
      <c r="GUQ134" s="1"/>
      <c r="GUR134" s="1"/>
      <c r="GUS134" s="1"/>
      <c r="GUT134" s="1"/>
      <c r="GUU134" s="1"/>
      <c r="GUV134" s="1"/>
      <c r="GUW134" s="1"/>
      <c r="GUX134" s="1"/>
      <c r="GUY134" s="1"/>
      <c r="GUZ134" s="1"/>
      <c r="GVA134" s="1"/>
      <c r="GVB134" s="1"/>
      <c r="GVC134" s="1"/>
      <c r="GVD134" s="1"/>
      <c r="GVE134" s="1"/>
      <c r="GVF134" s="1"/>
      <c r="GVG134" s="1"/>
      <c r="GVH134" s="1"/>
      <c r="GVI134" s="1"/>
      <c r="GVJ134" s="1"/>
      <c r="GVK134" s="1"/>
      <c r="GVL134" s="1"/>
      <c r="GVM134" s="1"/>
      <c r="GVN134" s="1"/>
      <c r="GVO134" s="1"/>
      <c r="GVP134" s="1"/>
      <c r="GVQ134" s="1"/>
      <c r="GVR134" s="1"/>
      <c r="GVS134" s="1"/>
      <c r="GVT134" s="1"/>
      <c r="GVU134" s="1"/>
      <c r="GVV134" s="1"/>
      <c r="GVW134" s="1"/>
      <c r="GVX134" s="1"/>
      <c r="GVY134" s="1"/>
      <c r="GVZ134" s="1"/>
      <c r="GWA134" s="1"/>
      <c r="GWB134" s="1"/>
      <c r="GWC134" s="1"/>
      <c r="GWD134" s="1"/>
      <c r="GWE134" s="1"/>
      <c r="GWF134" s="1"/>
      <c r="GWG134" s="1"/>
      <c r="GWH134" s="1"/>
      <c r="GWI134" s="1"/>
      <c r="GWJ134" s="1"/>
      <c r="GWK134" s="1"/>
      <c r="GWL134" s="1"/>
      <c r="GWM134" s="1"/>
      <c r="GWN134" s="1"/>
      <c r="GWO134" s="1"/>
      <c r="GWP134" s="1"/>
      <c r="GWQ134" s="1"/>
      <c r="GWR134" s="1"/>
      <c r="GWS134" s="1"/>
      <c r="GWT134" s="1"/>
      <c r="GWU134" s="1"/>
      <c r="GWV134" s="1"/>
      <c r="GWW134" s="1"/>
      <c r="GWX134" s="1"/>
      <c r="GWY134" s="1"/>
      <c r="GWZ134" s="1"/>
      <c r="GXA134" s="1"/>
      <c r="GXB134" s="1"/>
      <c r="GXC134" s="1"/>
      <c r="GXD134" s="1"/>
      <c r="GXE134" s="1"/>
      <c r="GXF134" s="1"/>
      <c r="GXG134" s="1"/>
      <c r="GXH134" s="1"/>
      <c r="GXI134" s="1"/>
      <c r="GXJ134" s="1"/>
      <c r="GXK134" s="1"/>
      <c r="GXL134" s="1"/>
      <c r="GXM134" s="1"/>
      <c r="GXN134" s="1"/>
      <c r="GXO134" s="1"/>
      <c r="GXP134" s="1"/>
      <c r="GXQ134" s="1"/>
      <c r="GXR134" s="1"/>
      <c r="GXS134" s="1"/>
      <c r="GXT134" s="1"/>
      <c r="GXU134" s="1"/>
      <c r="GXV134" s="1"/>
      <c r="GXW134" s="1"/>
      <c r="GXX134" s="1"/>
      <c r="GXY134" s="1"/>
      <c r="GXZ134" s="1"/>
      <c r="GYA134" s="1"/>
      <c r="GYB134" s="1"/>
      <c r="GYC134" s="1"/>
      <c r="GYD134" s="1"/>
      <c r="GYE134" s="1"/>
      <c r="GYF134" s="1"/>
      <c r="GYG134" s="1"/>
      <c r="GYH134" s="1"/>
      <c r="GYI134" s="1"/>
      <c r="GYJ134" s="1"/>
      <c r="GYK134" s="1"/>
      <c r="GYL134" s="1"/>
      <c r="GYM134" s="1"/>
      <c r="GYN134" s="1"/>
      <c r="GYO134" s="1"/>
      <c r="GYP134" s="1"/>
      <c r="GYQ134" s="1"/>
      <c r="GYR134" s="1"/>
      <c r="GYS134" s="1"/>
      <c r="GYT134" s="1"/>
      <c r="GYU134" s="1"/>
      <c r="GYV134" s="1"/>
      <c r="GYW134" s="1"/>
      <c r="GYX134" s="1"/>
      <c r="GYY134" s="1"/>
      <c r="GYZ134" s="1"/>
      <c r="GZA134" s="1"/>
      <c r="GZB134" s="1"/>
      <c r="GZC134" s="1"/>
      <c r="GZD134" s="1"/>
      <c r="GZE134" s="1"/>
      <c r="GZF134" s="1"/>
      <c r="GZG134" s="1"/>
      <c r="GZH134" s="1"/>
      <c r="GZI134" s="1"/>
      <c r="GZJ134" s="1"/>
      <c r="GZK134" s="1"/>
      <c r="GZL134" s="1"/>
      <c r="GZM134" s="1"/>
      <c r="GZN134" s="1"/>
      <c r="GZO134" s="1"/>
      <c r="GZP134" s="1"/>
      <c r="GZQ134" s="1"/>
      <c r="GZR134" s="1"/>
      <c r="GZS134" s="1"/>
      <c r="GZT134" s="1"/>
      <c r="GZU134" s="1"/>
      <c r="GZV134" s="1"/>
      <c r="GZW134" s="1"/>
      <c r="GZX134" s="1"/>
      <c r="GZY134" s="1"/>
      <c r="GZZ134" s="1"/>
      <c r="HAA134" s="1"/>
      <c r="HAB134" s="1"/>
      <c r="HAC134" s="1"/>
      <c r="HAD134" s="1"/>
      <c r="HAE134" s="1"/>
      <c r="HAF134" s="1"/>
      <c r="HAG134" s="1"/>
      <c r="HAH134" s="1"/>
      <c r="HAI134" s="1"/>
      <c r="HAJ134" s="1"/>
      <c r="HAK134" s="1"/>
      <c r="HAL134" s="1"/>
      <c r="HAM134" s="1"/>
      <c r="HAN134" s="1"/>
      <c r="HAO134" s="1"/>
      <c r="HAP134" s="1"/>
      <c r="HAQ134" s="1"/>
      <c r="HAR134" s="1"/>
      <c r="HAS134" s="1"/>
      <c r="HAT134" s="1"/>
      <c r="HAU134" s="1"/>
      <c r="HAV134" s="1"/>
      <c r="HAW134" s="1"/>
      <c r="HAX134" s="1"/>
      <c r="HAY134" s="1"/>
      <c r="HAZ134" s="1"/>
      <c r="HBA134" s="1"/>
      <c r="HBB134" s="1"/>
      <c r="HBC134" s="1"/>
      <c r="HBD134" s="1"/>
      <c r="HBE134" s="1"/>
      <c r="HBF134" s="1"/>
      <c r="HBG134" s="1"/>
      <c r="HBH134" s="1"/>
      <c r="HBI134" s="1"/>
      <c r="HBJ134" s="1"/>
      <c r="HBK134" s="1"/>
      <c r="HBL134" s="1"/>
      <c r="HBM134" s="1"/>
      <c r="HBN134" s="1"/>
      <c r="HBO134" s="1"/>
      <c r="HBP134" s="1"/>
      <c r="HBQ134" s="1"/>
      <c r="HBR134" s="1"/>
      <c r="HBS134" s="1"/>
      <c r="HBT134" s="1"/>
      <c r="HBU134" s="1"/>
      <c r="HBV134" s="1"/>
      <c r="HBW134" s="1"/>
      <c r="HBX134" s="1"/>
      <c r="HBY134" s="1"/>
      <c r="HBZ134" s="1"/>
      <c r="HCA134" s="1"/>
      <c r="HCB134" s="1"/>
      <c r="HCC134" s="1"/>
      <c r="HCD134" s="1"/>
      <c r="HCE134" s="1"/>
      <c r="HCF134" s="1"/>
      <c r="HCG134" s="1"/>
      <c r="HCH134" s="1"/>
      <c r="HCI134" s="1"/>
      <c r="HCJ134" s="1"/>
      <c r="HCK134" s="1"/>
      <c r="HCL134" s="1"/>
      <c r="HCM134" s="1"/>
      <c r="HCN134" s="1"/>
      <c r="HCO134" s="1"/>
      <c r="HCP134" s="1"/>
      <c r="HCQ134" s="1"/>
      <c r="HCR134" s="1"/>
      <c r="HCS134" s="1"/>
      <c r="HCT134" s="1"/>
      <c r="HCU134" s="1"/>
      <c r="HCV134" s="1"/>
      <c r="HCW134" s="1"/>
      <c r="HCX134" s="1"/>
      <c r="HCY134" s="1"/>
      <c r="HCZ134" s="1"/>
      <c r="HDA134" s="1"/>
      <c r="HDB134" s="1"/>
      <c r="HDC134" s="1"/>
      <c r="HDD134" s="1"/>
      <c r="HDE134" s="1"/>
      <c r="HDF134" s="1"/>
      <c r="HDG134" s="1"/>
      <c r="HDH134" s="1"/>
      <c r="HDI134" s="1"/>
      <c r="HDJ134" s="1"/>
      <c r="HDK134" s="1"/>
      <c r="HDL134" s="1"/>
      <c r="HDM134" s="1"/>
      <c r="HDN134" s="1"/>
      <c r="HDO134" s="1"/>
      <c r="HDP134" s="1"/>
      <c r="HDQ134" s="1"/>
      <c r="HDR134" s="1"/>
      <c r="HDS134" s="1"/>
      <c r="HDT134" s="1"/>
      <c r="HDU134" s="1"/>
      <c r="HDV134" s="1"/>
      <c r="HDW134" s="1"/>
      <c r="HDX134" s="1"/>
      <c r="HDY134" s="1"/>
      <c r="HDZ134" s="1"/>
      <c r="HEA134" s="1"/>
      <c r="HEB134" s="1"/>
      <c r="HEC134" s="1"/>
      <c r="HED134" s="1"/>
      <c r="HEE134" s="1"/>
      <c r="HEF134" s="1"/>
      <c r="HEG134" s="1"/>
      <c r="HEH134" s="1"/>
      <c r="HEI134" s="1"/>
      <c r="HEJ134" s="1"/>
      <c r="HEK134" s="1"/>
      <c r="HEL134" s="1"/>
      <c r="HEM134" s="1"/>
      <c r="HEN134" s="1"/>
      <c r="HEO134" s="1"/>
      <c r="HEP134" s="1"/>
      <c r="HEQ134" s="1"/>
      <c r="HER134" s="1"/>
      <c r="HES134" s="1"/>
      <c r="HET134" s="1"/>
      <c r="HEU134" s="1"/>
      <c r="HEV134" s="1"/>
      <c r="HEW134" s="1"/>
      <c r="HEX134" s="1"/>
      <c r="HEY134" s="1"/>
      <c r="HEZ134" s="1"/>
      <c r="HFA134" s="1"/>
      <c r="HFB134" s="1"/>
      <c r="HFC134" s="1"/>
      <c r="HFD134" s="1"/>
      <c r="HFE134" s="1"/>
      <c r="HFF134" s="1"/>
      <c r="HFG134" s="1"/>
      <c r="HFH134" s="1"/>
      <c r="HFI134" s="1"/>
      <c r="HFJ134" s="1"/>
      <c r="HFK134" s="1"/>
      <c r="HFL134" s="1"/>
      <c r="HFM134" s="1"/>
      <c r="HFN134" s="1"/>
      <c r="HFO134" s="1"/>
      <c r="HFP134" s="1"/>
      <c r="HFQ134" s="1"/>
      <c r="HFR134" s="1"/>
      <c r="HFS134" s="1"/>
      <c r="HFT134" s="1"/>
      <c r="HFU134" s="1"/>
      <c r="HFV134" s="1"/>
      <c r="HFW134" s="1"/>
      <c r="HFX134" s="1"/>
      <c r="HFY134" s="1"/>
      <c r="HFZ134" s="1"/>
      <c r="HGA134" s="1"/>
      <c r="HGB134" s="1"/>
      <c r="HGC134" s="1"/>
      <c r="HGD134" s="1"/>
      <c r="HGE134" s="1"/>
      <c r="HGF134" s="1"/>
      <c r="HGG134" s="1"/>
      <c r="HGH134" s="1"/>
      <c r="HGI134" s="1"/>
      <c r="HGJ134" s="1"/>
      <c r="HGK134" s="1"/>
      <c r="HGL134" s="1"/>
      <c r="HGM134" s="1"/>
      <c r="HGN134" s="1"/>
      <c r="HGO134" s="1"/>
      <c r="HGP134" s="1"/>
      <c r="HGQ134" s="1"/>
      <c r="HGR134" s="1"/>
      <c r="HGS134" s="1"/>
      <c r="HGT134" s="1"/>
      <c r="HGU134" s="1"/>
      <c r="HGV134" s="1"/>
      <c r="HGW134" s="1"/>
      <c r="HGX134" s="1"/>
      <c r="HGY134" s="1"/>
      <c r="HGZ134" s="1"/>
      <c r="HHA134" s="1"/>
      <c r="HHB134" s="1"/>
      <c r="HHC134" s="1"/>
      <c r="HHD134" s="1"/>
      <c r="HHE134" s="1"/>
      <c r="HHF134" s="1"/>
      <c r="HHG134" s="1"/>
      <c r="HHH134" s="1"/>
      <c r="HHI134" s="1"/>
      <c r="HHJ134" s="1"/>
      <c r="HHK134" s="1"/>
      <c r="HHL134" s="1"/>
      <c r="HHM134" s="1"/>
      <c r="HHN134" s="1"/>
      <c r="HHO134" s="1"/>
      <c r="HHP134" s="1"/>
      <c r="HHQ134" s="1"/>
      <c r="HHR134" s="1"/>
      <c r="HHS134" s="1"/>
      <c r="HHT134" s="1"/>
      <c r="HHU134" s="1"/>
      <c r="HHV134" s="1"/>
      <c r="HHW134" s="1"/>
      <c r="HHX134" s="1"/>
      <c r="HHY134" s="1"/>
      <c r="HHZ134" s="1"/>
      <c r="HIA134" s="1"/>
      <c r="HIB134" s="1"/>
      <c r="HIC134" s="1"/>
      <c r="HID134" s="1"/>
      <c r="HIE134" s="1"/>
      <c r="HIF134" s="1"/>
      <c r="HIG134" s="1"/>
      <c r="HIH134" s="1"/>
      <c r="HII134" s="1"/>
      <c r="HIJ134" s="1"/>
      <c r="HIK134" s="1"/>
      <c r="HIL134" s="1"/>
      <c r="HIM134" s="1"/>
      <c r="HIN134" s="1"/>
      <c r="HIO134" s="1"/>
      <c r="HIP134" s="1"/>
      <c r="HIQ134" s="1"/>
      <c r="HIR134" s="1"/>
      <c r="HIS134" s="1"/>
      <c r="HIT134" s="1"/>
      <c r="HIU134" s="1"/>
      <c r="HIV134" s="1"/>
      <c r="HIW134" s="1"/>
      <c r="HIX134" s="1"/>
      <c r="HIY134" s="1"/>
      <c r="HIZ134" s="1"/>
      <c r="HJA134" s="1"/>
      <c r="HJB134" s="1"/>
      <c r="HJC134" s="1"/>
      <c r="HJD134" s="1"/>
      <c r="HJE134" s="1"/>
      <c r="HJF134" s="1"/>
      <c r="HJG134" s="1"/>
      <c r="HJH134" s="1"/>
      <c r="HJI134" s="1"/>
      <c r="HJJ134" s="1"/>
      <c r="HJK134" s="1"/>
      <c r="HJL134" s="1"/>
      <c r="HJM134" s="1"/>
      <c r="HJN134" s="1"/>
      <c r="HJO134" s="1"/>
      <c r="HJP134" s="1"/>
      <c r="HJQ134" s="1"/>
      <c r="HJR134" s="1"/>
      <c r="HJS134" s="1"/>
      <c r="HJT134" s="1"/>
      <c r="HJU134" s="1"/>
      <c r="HJV134" s="1"/>
      <c r="HJW134" s="1"/>
      <c r="HJX134" s="1"/>
      <c r="HJY134" s="1"/>
      <c r="HJZ134" s="1"/>
      <c r="HKA134" s="1"/>
      <c r="HKB134" s="1"/>
      <c r="HKC134" s="1"/>
      <c r="HKD134" s="1"/>
      <c r="HKE134" s="1"/>
      <c r="HKF134" s="1"/>
      <c r="HKG134" s="1"/>
      <c r="HKH134" s="1"/>
      <c r="HKI134" s="1"/>
      <c r="HKJ134" s="1"/>
      <c r="HKK134" s="1"/>
      <c r="HKL134" s="1"/>
      <c r="HKM134" s="1"/>
      <c r="HKN134" s="1"/>
      <c r="HKO134" s="1"/>
      <c r="HKP134" s="1"/>
      <c r="HKQ134" s="1"/>
      <c r="HKR134" s="1"/>
      <c r="HKS134" s="1"/>
      <c r="HKT134" s="1"/>
      <c r="HKU134" s="1"/>
      <c r="HKV134" s="1"/>
      <c r="HKW134" s="1"/>
      <c r="HKX134" s="1"/>
      <c r="HKY134" s="1"/>
      <c r="HKZ134" s="1"/>
      <c r="HLA134" s="1"/>
      <c r="HLB134" s="1"/>
      <c r="HLC134" s="1"/>
      <c r="HLD134" s="1"/>
      <c r="HLE134" s="1"/>
      <c r="HLF134" s="1"/>
      <c r="HLG134" s="1"/>
      <c r="HLH134" s="1"/>
      <c r="HLI134" s="1"/>
      <c r="HLJ134" s="1"/>
      <c r="HLK134" s="1"/>
      <c r="HLL134" s="1"/>
      <c r="HLM134" s="1"/>
      <c r="HLN134" s="1"/>
      <c r="HLO134" s="1"/>
      <c r="HLP134" s="1"/>
      <c r="HLQ134" s="1"/>
      <c r="HLR134" s="1"/>
      <c r="HLS134" s="1"/>
      <c r="HLT134" s="1"/>
      <c r="HLU134" s="1"/>
      <c r="HLV134" s="1"/>
      <c r="HLW134" s="1"/>
      <c r="HLX134" s="1"/>
      <c r="HLY134" s="1"/>
      <c r="HLZ134" s="1"/>
      <c r="HMA134" s="1"/>
      <c r="HMB134" s="1"/>
      <c r="HMC134" s="1"/>
      <c r="HMD134" s="1"/>
      <c r="HME134" s="1"/>
      <c r="HMF134" s="1"/>
      <c r="HMG134" s="1"/>
      <c r="HMH134" s="1"/>
      <c r="HMI134" s="1"/>
      <c r="HMJ134" s="1"/>
      <c r="HMK134" s="1"/>
      <c r="HML134" s="1"/>
      <c r="HMM134" s="1"/>
      <c r="HMN134" s="1"/>
      <c r="HMO134" s="1"/>
      <c r="HMP134" s="1"/>
      <c r="HMQ134" s="1"/>
      <c r="HMR134" s="1"/>
      <c r="HMS134" s="1"/>
      <c r="HMT134" s="1"/>
      <c r="HMU134" s="1"/>
      <c r="HMV134" s="1"/>
      <c r="HMW134" s="1"/>
      <c r="HMX134" s="1"/>
      <c r="HMY134" s="1"/>
      <c r="HMZ134" s="1"/>
      <c r="HNA134" s="1"/>
      <c r="HNB134" s="1"/>
      <c r="HNC134" s="1"/>
      <c r="HND134" s="1"/>
      <c r="HNE134" s="1"/>
      <c r="HNF134" s="1"/>
      <c r="HNG134" s="1"/>
      <c r="HNH134" s="1"/>
      <c r="HNI134" s="1"/>
      <c r="HNJ134" s="1"/>
      <c r="HNK134" s="1"/>
      <c r="HNL134" s="1"/>
      <c r="HNM134" s="1"/>
      <c r="HNN134" s="1"/>
      <c r="HNO134" s="1"/>
      <c r="HNP134" s="1"/>
      <c r="HNQ134" s="1"/>
      <c r="HNR134" s="1"/>
      <c r="HNS134" s="1"/>
      <c r="HNT134" s="1"/>
      <c r="HNU134" s="1"/>
      <c r="HNV134" s="1"/>
      <c r="HNW134" s="1"/>
      <c r="HNX134" s="1"/>
      <c r="HNY134" s="1"/>
      <c r="HNZ134" s="1"/>
      <c r="HOA134" s="1"/>
      <c r="HOB134" s="1"/>
      <c r="HOC134" s="1"/>
      <c r="HOD134" s="1"/>
      <c r="HOE134" s="1"/>
      <c r="HOF134" s="1"/>
      <c r="HOG134" s="1"/>
      <c r="HOH134" s="1"/>
      <c r="HOI134" s="1"/>
      <c r="HOJ134" s="1"/>
      <c r="HOK134" s="1"/>
      <c r="HOL134" s="1"/>
      <c r="HOM134" s="1"/>
      <c r="HON134" s="1"/>
      <c r="HOO134" s="1"/>
      <c r="HOP134" s="1"/>
      <c r="HOQ134" s="1"/>
      <c r="HOR134" s="1"/>
      <c r="HOS134" s="1"/>
      <c r="HOT134" s="1"/>
      <c r="HOU134" s="1"/>
      <c r="HOV134" s="1"/>
      <c r="HOW134" s="1"/>
      <c r="HOX134" s="1"/>
      <c r="HOY134" s="1"/>
      <c r="HOZ134" s="1"/>
      <c r="HPA134" s="1"/>
      <c r="HPB134" s="1"/>
      <c r="HPC134" s="1"/>
      <c r="HPD134" s="1"/>
      <c r="HPE134" s="1"/>
      <c r="HPF134" s="1"/>
      <c r="HPG134" s="1"/>
      <c r="HPH134" s="1"/>
      <c r="HPI134" s="1"/>
      <c r="HPJ134" s="1"/>
      <c r="HPK134" s="1"/>
      <c r="HPL134" s="1"/>
      <c r="HPM134" s="1"/>
      <c r="HPN134" s="1"/>
      <c r="HPO134" s="1"/>
      <c r="HPP134" s="1"/>
      <c r="HPQ134" s="1"/>
      <c r="HPR134" s="1"/>
      <c r="HPS134" s="1"/>
      <c r="HPT134" s="1"/>
      <c r="HPU134" s="1"/>
      <c r="HPV134" s="1"/>
      <c r="HPW134" s="1"/>
      <c r="HPX134" s="1"/>
      <c r="HPY134" s="1"/>
      <c r="HPZ134" s="1"/>
      <c r="HQA134" s="1"/>
      <c r="HQB134" s="1"/>
      <c r="HQC134" s="1"/>
      <c r="HQD134" s="1"/>
      <c r="HQE134" s="1"/>
      <c r="HQF134" s="1"/>
      <c r="HQG134" s="1"/>
      <c r="HQH134" s="1"/>
      <c r="HQI134" s="1"/>
      <c r="HQJ134" s="1"/>
      <c r="HQK134" s="1"/>
      <c r="HQL134" s="1"/>
      <c r="HQM134" s="1"/>
      <c r="HQN134" s="1"/>
      <c r="HQO134" s="1"/>
      <c r="HQP134" s="1"/>
      <c r="HQQ134" s="1"/>
      <c r="HQR134" s="1"/>
      <c r="HQS134" s="1"/>
      <c r="HQT134" s="1"/>
      <c r="HQU134" s="1"/>
      <c r="HQV134" s="1"/>
      <c r="HQW134" s="1"/>
      <c r="HQX134" s="1"/>
      <c r="HQY134" s="1"/>
      <c r="HQZ134" s="1"/>
      <c r="HRA134" s="1"/>
      <c r="HRB134" s="1"/>
      <c r="HRC134" s="1"/>
      <c r="HRD134" s="1"/>
      <c r="HRE134" s="1"/>
      <c r="HRF134" s="1"/>
      <c r="HRG134" s="1"/>
      <c r="HRH134" s="1"/>
      <c r="HRI134" s="1"/>
      <c r="HRJ134" s="1"/>
      <c r="HRK134" s="1"/>
      <c r="HRL134" s="1"/>
      <c r="HRM134" s="1"/>
      <c r="HRN134" s="1"/>
      <c r="HRO134" s="1"/>
      <c r="HRP134" s="1"/>
      <c r="HRQ134" s="1"/>
      <c r="HRR134" s="1"/>
      <c r="HRS134" s="1"/>
      <c r="HRT134" s="1"/>
      <c r="HRU134" s="1"/>
      <c r="HRV134" s="1"/>
      <c r="HRW134" s="1"/>
      <c r="HRX134" s="1"/>
      <c r="HRY134" s="1"/>
      <c r="HRZ134" s="1"/>
      <c r="HSA134" s="1"/>
      <c r="HSB134" s="1"/>
      <c r="HSC134" s="1"/>
      <c r="HSD134" s="1"/>
      <c r="HSE134" s="1"/>
      <c r="HSF134" s="1"/>
      <c r="HSG134" s="1"/>
      <c r="HSH134" s="1"/>
      <c r="HSI134" s="1"/>
      <c r="HSJ134" s="1"/>
      <c r="HSK134" s="1"/>
      <c r="HSL134" s="1"/>
      <c r="HSM134" s="1"/>
      <c r="HSN134" s="1"/>
      <c r="HSO134" s="1"/>
      <c r="HSP134" s="1"/>
      <c r="HSQ134" s="1"/>
      <c r="HSR134" s="1"/>
      <c r="HSS134" s="1"/>
      <c r="HST134" s="1"/>
      <c r="HSU134" s="1"/>
      <c r="HSV134" s="1"/>
      <c r="HSW134" s="1"/>
      <c r="HSX134" s="1"/>
      <c r="HSY134" s="1"/>
      <c r="HSZ134" s="1"/>
      <c r="HTA134" s="1"/>
      <c r="HTB134" s="1"/>
      <c r="HTC134" s="1"/>
      <c r="HTD134" s="1"/>
      <c r="HTE134" s="1"/>
      <c r="HTF134" s="1"/>
      <c r="HTG134" s="1"/>
      <c r="HTH134" s="1"/>
      <c r="HTI134" s="1"/>
      <c r="HTJ134" s="1"/>
      <c r="HTK134" s="1"/>
      <c r="HTL134" s="1"/>
      <c r="HTM134" s="1"/>
      <c r="HTN134" s="1"/>
      <c r="HTO134" s="1"/>
      <c r="HTP134" s="1"/>
      <c r="HTQ134" s="1"/>
      <c r="HTR134" s="1"/>
      <c r="HTS134" s="1"/>
      <c r="HTT134" s="1"/>
      <c r="HTU134" s="1"/>
      <c r="HTV134" s="1"/>
      <c r="HTW134" s="1"/>
      <c r="HTX134" s="1"/>
      <c r="HTY134" s="1"/>
      <c r="HTZ134" s="1"/>
      <c r="HUA134" s="1"/>
      <c r="HUB134" s="1"/>
      <c r="HUC134" s="1"/>
      <c r="HUD134" s="1"/>
      <c r="HUE134" s="1"/>
      <c r="HUF134" s="1"/>
      <c r="HUG134" s="1"/>
      <c r="HUH134" s="1"/>
      <c r="HUI134" s="1"/>
      <c r="HUJ134" s="1"/>
      <c r="HUK134" s="1"/>
      <c r="HUL134" s="1"/>
      <c r="HUM134" s="1"/>
      <c r="HUN134" s="1"/>
      <c r="HUO134" s="1"/>
      <c r="HUP134" s="1"/>
      <c r="HUQ134" s="1"/>
      <c r="HUR134" s="1"/>
      <c r="HUS134" s="1"/>
      <c r="HUT134" s="1"/>
      <c r="HUU134" s="1"/>
      <c r="HUV134" s="1"/>
      <c r="HUW134" s="1"/>
      <c r="HUX134" s="1"/>
      <c r="HUY134" s="1"/>
      <c r="HUZ134" s="1"/>
      <c r="HVA134" s="1"/>
      <c r="HVB134" s="1"/>
      <c r="HVC134" s="1"/>
      <c r="HVD134" s="1"/>
      <c r="HVE134" s="1"/>
      <c r="HVF134" s="1"/>
      <c r="HVG134" s="1"/>
      <c r="HVH134" s="1"/>
      <c r="HVI134" s="1"/>
      <c r="HVJ134" s="1"/>
      <c r="HVK134" s="1"/>
      <c r="HVL134" s="1"/>
      <c r="HVM134" s="1"/>
      <c r="HVN134" s="1"/>
      <c r="HVO134" s="1"/>
      <c r="HVP134" s="1"/>
      <c r="HVQ134" s="1"/>
      <c r="HVR134" s="1"/>
      <c r="HVS134" s="1"/>
      <c r="HVT134" s="1"/>
      <c r="HVU134" s="1"/>
      <c r="HVV134" s="1"/>
      <c r="HVW134" s="1"/>
      <c r="HVX134" s="1"/>
      <c r="HVY134" s="1"/>
      <c r="HVZ134" s="1"/>
      <c r="HWA134" s="1"/>
      <c r="HWB134" s="1"/>
      <c r="HWC134" s="1"/>
      <c r="HWD134" s="1"/>
      <c r="HWE134" s="1"/>
      <c r="HWF134" s="1"/>
      <c r="HWG134" s="1"/>
      <c r="HWH134" s="1"/>
      <c r="HWI134" s="1"/>
      <c r="HWJ134" s="1"/>
      <c r="HWK134" s="1"/>
      <c r="HWL134" s="1"/>
      <c r="HWM134" s="1"/>
      <c r="HWN134" s="1"/>
      <c r="HWO134" s="1"/>
      <c r="HWP134" s="1"/>
      <c r="HWQ134" s="1"/>
      <c r="HWR134" s="1"/>
      <c r="HWS134" s="1"/>
      <c r="HWT134" s="1"/>
      <c r="HWU134" s="1"/>
      <c r="HWV134" s="1"/>
      <c r="HWW134" s="1"/>
      <c r="HWX134" s="1"/>
      <c r="HWY134" s="1"/>
      <c r="HWZ134" s="1"/>
      <c r="HXA134" s="1"/>
      <c r="HXB134" s="1"/>
      <c r="HXC134" s="1"/>
      <c r="HXD134" s="1"/>
      <c r="HXE134" s="1"/>
      <c r="HXF134" s="1"/>
      <c r="HXG134" s="1"/>
      <c r="HXH134" s="1"/>
      <c r="HXI134" s="1"/>
      <c r="HXJ134" s="1"/>
      <c r="HXK134" s="1"/>
      <c r="HXL134" s="1"/>
      <c r="HXM134" s="1"/>
      <c r="HXN134" s="1"/>
      <c r="HXO134" s="1"/>
      <c r="HXP134" s="1"/>
      <c r="HXQ134" s="1"/>
      <c r="HXR134" s="1"/>
      <c r="HXS134" s="1"/>
      <c r="HXT134" s="1"/>
      <c r="HXU134" s="1"/>
      <c r="HXV134" s="1"/>
      <c r="HXW134" s="1"/>
      <c r="HXX134" s="1"/>
      <c r="HXY134" s="1"/>
      <c r="HXZ134" s="1"/>
      <c r="HYA134" s="1"/>
      <c r="HYB134" s="1"/>
      <c r="HYC134" s="1"/>
      <c r="HYD134" s="1"/>
      <c r="HYE134" s="1"/>
      <c r="HYF134" s="1"/>
      <c r="HYG134" s="1"/>
      <c r="HYH134" s="1"/>
      <c r="HYI134" s="1"/>
      <c r="HYJ134" s="1"/>
      <c r="HYK134" s="1"/>
      <c r="HYL134" s="1"/>
      <c r="HYM134" s="1"/>
      <c r="HYN134" s="1"/>
      <c r="HYO134" s="1"/>
      <c r="HYP134" s="1"/>
      <c r="HYQ134" s="1"/>
      <c r="HYR134" s="1"/>
      <c r="HYS134" s="1"/>
      <c r="HYT134" s="1"/>
      <c r="HYU134" s="1"/>
      <c r="HYV134" s="1"/>
      <c r="HYW134" s="1"/>
      <c r="HYX134" s="1"/>
      <c r="HYY134" s="1"/>
      <c r="HYZ134" s="1"/>
      <c r="HZA134" s="1"/>
      <c r="HZB134" s="1"/>
      <c r="HZC134" s="1"/>
      <c r="HZD134" s="1"/>
      <c r="HZE134" s="1"/>
      <c r="HZF134" s="1"/>
      <c r="HZG134" s="1"/>
      <c r="HZH134" s="1"/>
      <c r="HZI134" s="1"/>
      <c r="HZJ134" s="1"/>
      <c r="HZK134" s="1"/>
      <c r="HZL134" s="1"/>
      <c r="HZM134" s="1"/>
      <c r="HZN134" s="1"/>
      <c r="HZO134" s="1"/>
      <c r="HZP134" s="1"/>
      <c r="HZQ134" s="1"/>
      <c r="HZR134" s="1"/>
      <c r="HZS134" s="1"/>
      <c r="HZT134" s="1"/>
      <c r="HZU134" s="1"/>
      <c r="HZV134" s="1"/>
      <c r="HZW134" s="1"/>
      <c r="HZX134" s="1"/>
      <c r="HZY134" s="1"/>
      <c r="HZZ134" s="1"/>
      <c r="IAA134" s="1"/>
      <c r="IAB134" s="1"/>
      <c r="IAC134" s="1"/>
      <c r="IAD134" s="1"/>
      <c r="IAE134" s="1"/>
      <c r="IAF134" s="1"/>
      <c r="IAG134" s="1"/>
      <c r="IAH134" s="1"/>
      <c r="IAI134" s="1"/>
      <c r="IAJ134" s="1"/>
      <c r="IAK134" s="1"/>
      <c r="IAL134" s="1"/>
      <c r="IAM134" s="1"/>
      <c r="IAN134" s="1"/>
      <c r="IAO134" s="1"/>
      <c r="IAP134" s="1"/>
      <c r="IAQ134" s="1"/>
      <c r="IAR134" s="1"/>
      <c r="IAS134" s="1"/>
      <c r="IAT134" s="1"/>
      <c r="IAU134" s="1"/>
      <c r="IAV134" s="1"/>
      <c r="IAW134" s="1"/>
      <c r="IAX134" s="1"/>
      <c r="IAY134" s="1"/>
      <c r="IAZ134" s="1"/>
      <c r="IBA134" s="1"/>
      <c r="IBB134" s="1"/>
      <c r="IBC134" s="1"/>
      <c r="IBD134" s="1"/>
      <c r="IBE134" s="1"/>
      <c r="IBF134" s="1"/>
      <c r="IBG134" s="1"/>
      <c r="IBH134" s="1"/>
      <c r="IBI134" s="1"/>
      <c r="IBJ134" s="1"/>
      <c r="IBK134" s="1"/>
      <c r="IBL134" s="1"/>
      <c r="IBM134" s="1"/>
      <c r="IBN134" s="1"/>
      <c r="IBO134" s="1"/>
      <c r="IBP134" s="1"/>
      <c r="IBQ134" s="1"/>
      <c r="IBR134" s="1"/>
      <c r="IBS134" s="1"/>
      <c r="IBT134" s="1"/>
      <c r="IBU134" s="1"/>
      <c r="IBV134" s="1"/>
      <c r="IBW134" s="1"/>
      <c r="IBX134" s="1"/>
      <c r="IBY134" s="1"/>
      <c r="IBZ134" s="1"/>
      <c r="ICA134" s="1"/>
      <c r="ICB134" s="1"/>
      <c r="ICC134" s="1"/>
      <c r="ICD134" s="1"/>
      <c r="ICE134" s="1"/>
      <c r="ICF134" s="1"/>
      <c r="ICG134" s="1"/>
      <c r="ICH134" s="1"/>
      <c r="ICI134" s="1"/>
      <c r="ICJ134" s="1"/>
      <c r="ICK134" s="1"/>
      <c r="ICL134" s="1"/>
      <c r="ICM134" s="1"/>
      <c r="ICN134" s="1"/>
      <c r="ICO134" s="1"/>
      <c r="ICP134" s="1"/>
      <c r="ICQ134" s="1"/>
      <c r="ICR134" s="1"/>
      <c r="ICS134" s="1"/>
      <c r="ICT134" s="1"/>
      <c r="ICU134" s="1"/>
      <c r="ICV134" s="1"/>
      <c r="ICW134" s="1"/>
      <c r="ICX134" s="1"/>
      <c r="ICY134" s="1"/>
      <c r="ICZ134" s="1"/>
      <c r="IDA134" s="1"/>
      <c r="IDB134" s="1"/>
      <c r="IDC134" s="1"/>
      <c r="IDD134" s="1"/>
      <c r="IDE134" s="1"/>
      <c r="IDF134" s="1"/>
      <c r="IDG134" s="1"/>
      <c r="IDH134" s="1"/>
      <c r="IDI134" s="1"/>
      <c r="IDJ134" s="1"/>
      <c r="IDK134" s="1"/>
      <c r="IDL134" s="1"/>
      <c r="IDM134" s="1"/>
      <c r="IDN134" s="1"/>
      <c r="IDO134" s="1"/>
      <c r="IDP134" s="1"/>
      <c r="IDQ134" s="1"/>
      <c r="IDR134" s="1"/>
      <c r="IDS134" s="1"/>
      <c r="IDT134" s="1"/>
      <c r="IDU134" s="1"/>
      <c r="IDV134" s="1"/>
      <c r="IDW134" s="1"/>
      <c r="IDX134" s="1"/>
      <c r="IDY134" s="1"/>
      <c r="IDZ134" s="1"/>
      <c r="IEA134" s="1"/>
      <c r="IEB134" s="1"/>
      <c r="IEC134" s="1"/>
      <c r="IED134" s="1"/>
      <c r="IEE134" s="1"/>
      <c r="IEF134" s="1"/>
      <c r="IEG134" s="1"/>
      <c r="IEH134" s="1"/>
      <c r="IEI134" s="1"/>
      <c r="IEJ134" s="1"/>
      <c r="IEK134" s="1"/>
      <c r="IEL134" s="1"/>
      <c r="IEM134" s="1"/>
      <c r="IEN134" s="1"/>
      <c r="IEO134" s="1"/>
      <c r="IEP134" s="1"/>
      <c r="IEQ134" s="1"/>
      <c r="IER134" s="1"/>
      <c r="IES134" s="1"/>
      <c r="IET134" s="1"/>
      <c r="IEU134" s="1"/>
      <c r="IEV134" s="1"/>
      <c r="IEW134" s="1"/>
      <c r="IEX134" s="1"/>
      <c r="IEY134" s="1"/>
      <c r="IEZ134" s="1"/>
      <c r="IFA134" s="1"/>
      <c r="IFB134" s="1"/>
      <c r="IFC134" s="1"/>
      <c r="IFD134" s="1"/>
      <c r="IFE134" s="1"/>
      <c r="IFF134" s="1"/>
      <c r="IFG134" s="1"/>
      <c r="IFH134" s="1"/>
      <c r="IFI134" s="1"/>
      <c r="IFJ134" s="1"/>
      <c r="IFK134" s="1"/>
      <c r="IFL134" s="1"/>
      <c r="IFM134" s="1"/>
      <c r="IFN134" s="1"/>
      <c r="IFO134" s="1"/>
      <c r="IFP134" s="1"/>
      <c r="IFQ134" s="1"/>
      <c r="IFR134" s="1"/>
      <c r="IFS134" s="1"/>
      <c r="IFT134" s="1"/>
      <c r="IFU134" s="1"/>
      <c r="IFV134" s="1"/>
      <c r="IFW134" s="1"/>
      <c r="IFX134" s="1"/>
      <c r="IFY134" s="1"/>
      <c r="IFZ134" s="1"/>
      <c r="IGA134" s="1"/>
      <c r="IGB134" s="1"/>
      <c r="IGC134" s="1"/>
      <c r="IGD134" s="1"/>
      <c r="IGE134" s="1"/>
      <c r="IGF134" s="1"/>
      <c r="IGG134" s="1"/>
      <c r="IGH134" s="1"/>
      <c r="IGI134" s="1"/>
      <c r="IGJ134" s="1"/>
      <c r="IGK134" s="1"/>
      <c r="IGL134" s="1"/>
      <c r="IGM134" s="1"/>
      <c r="IGN134" s="1"/>
      <c r="IGO134" s="1"/>
      <c r="IGP134" s="1"/>
      <c r="IGQ134" s="1"/>
      <c r="IGR134" s="1"/>
      <c r="IGS134" s="1"/>
      <c r="IGT134" s="1"/>
      <c r="IGU134" s="1"/>
      <c r="IGV134" s="1"/>
      <c r="IGW134" s="1"/>
      <c r="IGX134" s="1"/>
      <c r="IGY134" s="1"/>
      <c r="IGZ134" s="1"/>
      <c r="IHA134" s="1"/>
      <c r="IHB134" s="1"/>
      <c r="IHC134" s="1"/>
      <c r="IHD134" s="1"/>
      <c r="IHE134" s="1"/>
      <c r="IHF134" s="1"/>
      <c r="IHG134" s="1"/>
      <c r="IHH134" s="1"/>
      <c r="IHI134" s="1"/>
      <c r="IHJ134" s="1"/>
      <c r="IHK134" s="1"/>
      <c r="IHL134" s="1"/>
      <c r="IHM134" s="1"/>
      <c r="IHN134" s="1"/>
      <c r="IHO134" s="1"/>
      <c r="IHP134" s="1"/>
      <c r="IHQ134" s="1"/>
      <c r="IHR134" s="1"/>
      <c r="IHS134" s="1"/>
      <c r="IHT134" s="1"/>
      <c r="IHU134" s="1"/>
      <c r="IHV134" s="1"/>
      <c r="IHW134" s="1"/>
      <c r="IHX134" s="1"/>
      <c r="IHY134" s="1"/>
      <c r="IHZ134" s="1"/>
      <c r="IIA134" s="1"/>
      <c r="IIB134" s="1"/>
      <c r="IIC134" s="1"/>
      <c r="IID134" s="1"/>
      <c r="IIE134" s="1"/>
      <c r="IIF134" s="1"/>
      <c r="IIG134" s="1"/>
      <c r="IIH134" s="1"/>
      <c r="III134" s="1"/>
      <c r="IIJ134" s="1"/>
      <c r="IIK134" s="1"/>
      <c r="IIL134" s="1"/>
      <c r="IIM134" s="1"/>
      <c r="IIN134" s="1"/>
      <c r="IIO134" s="1"/>
      <c r="IIP134" s="1"/>
      <c r="IIQ134" s="1"/>
      <c r="IIR134" s="1"/>
      <c r="IIS134" s="1"/>
      <c r="IIT134" s="1"/>
      <c r="IIU134" s="1"/>
      <c r="IIV134" s="1"/>
      <c r="IIW134" s="1"/>
      <c r="IIX134" s="1"/>
      <c r="IIY134" s="1"/>
      <c r="IIZ134" s="1"/>
      <c r="IJA134" s="1"/>
      <c r="IJB134" s="1"/>
      <c r="IJC134" s="1"/>
      <c r="IJD134" s="1"/>
      <c r="IJE134" s="1"/>
      <c r="IJF134" s="1"/>
      <c r="IJG134" s="1"/>
      <c r="IJH134" s="1"/>
      <c r="IJI134" s="1"/>
      <c r="IJJ134" s="1"/>
      <c r="IJK134" s="1"/>
      <c r="IJL134" s="1"/>
      <c r="IJM134" s="1"/>
      <c r="IJN134" s="1"/>
      <c r="IJO134" s="1"/>
      <c r="IJP134" s="1"/>
      <c r="IJQ134" s="1"/>
      <c r="IJR134" s="1"/>
      <c r="IJS134" s="1"/>
      <c r="IJT134" s="1"/>
      <c r="IJU134" s="1"/>
      <c r="IJV134" s="1"/>
      <c r="IJW134" s="1"/>
      <c r="IJX134" s="1"/>
      <c r="IJY134" s="1"/>
      <c r="IJZ134" s="1"/>
      <c r="IKA134" s="1"/>
      <c r="IKB134" s="1"/>
      <c r="IKC134" s="1"/>
      <c r="IKD134" s="1"/>
      <c r="IKE134" s="1"/>
      <c r="IKF134" s="1"/>
      <c r="IKG134" s="1"/>
      <c r="IKH134" s="1"/>
      <c r="IKI134" s="1"/>
      <c r="IKJ134" s="1"/>
      <c r="IKK134" s="1"/>
      <c r="IKL134" s="1"/>
      <c r="IKM134" s="1"/>
      <c r="IKN134" s="1"/>
      <c r="IKO134" s="1"/>
      <c r="IKP134" s="1"/>
      <c r="IKQ134" s="1"/>
      <c r="IKR134" s="1"/>
      <c r="IKS134" s="1"/>
      <c r="IKT134" s="1"/>
      <c r="IKU134" s="1"/>
      <c r="IKV134" s="1"/>
      <c r="IKW134" s="1"/>
      <c r="IKX134" s="1"/>
      <c r="IKY134" s="1"/>
      <c r="IKZ134" s="1"/>
      <c r="ILA134" s="1"/>
      <c r="ILB134" s="1"/>
      <c r="ILC134" s="1"/>
      <c r="ILD134" s="1"/>
      <c r="ILE134" s="1"/>
      <c r="ILF134" s="1"/>
      <c r="ILG134" s="1"/>
      <c r="ILH134" s="1"/>
      <c r="ILI134" s="1"/>
      <c r="ILJ134" s="1"/>
      <c r="ILK134" s="1"/>
      <c r="ILL134" s="1"/>
      <c r="ILM134" s="1"/>
      <c r="ILN134" s="1"/>
      <c r="ILO134" s="1"/>
      <c r="ILP134" s="1"/>
      <c r="ILQ134" s="1"/>
      <c r="ILR134" s="1"/>
      <c r="ILS134" s="1"/>
      <c r="ILT134" s="1"/>
      <c r="ILU134" s="1"/>
      <c r="ILV134" s="1"/>
      <c r="ILW134" s="1"/>
      <c r="ILX134" s="1"/>
      <c r="ILY134" s="1"/>
      <c r="ILZ134" s="1"/>
      <c r="IMA134" s="1"/>
      <c r="IMB134" s="1"/>
      <c r="IMC134" s="1"/>
      <c r="IMD134" s="1"/>
      <c r="IME134" s="1"/>
      <c r="IMF134" s="1"/>
      <c r="IMG134" s="1"/>
      <c r="IMH134" s="1"/>
      <c r="IMI134" s="1"/>
      <c r="IMJ134" s="1"/>
      <c r="IMK134" s="1"/>
      <c r="IML134" s="1"/>
      <c r="IMM134" s="1"/>
      <c r="IMN134" s="1"/>
      <c r="IMO134" s="1"/>
      <c r="IMP134" s="1"/>
      <c r="IMQ134" s="1"/>
      <c r="IMR134" s="1"/>
      <c r="IMS134" s="1"/>
      <c r="IMT134" s="1"/>
      <c r="IMU134" s="1"/>
      <c r="IMV134" s="1"/>
      <c r="IMW134" s="1"/>
      <c r="IMX134" s="1"/>
      <c r="IMY134" s="1"/>
      <c r="IMZ134" s="1"/>
      <c r="INA134" s="1"/>
      <c r="INB134" s="1"/>
      <c r="INC134" s="1"/>
      <c r="IND134" s="1"/>
      <c r="INE134" s="1"/>
      <c r="INF134" s="1"/>
      <c r="ING134" s="1"/>
      <c r="INH134" s="1"/>
      <c r="INI134" s="1"/>
      <c r="INJ134" s="1"/>
      <c r="INK134" s="1"/>
      <c r="INL134" s="1"/>
      <c r="INM134" s="1"/>
      <c r="INN134" s="1"/>
      <c r="INO134" s="1"/>
      <c r="INP134" s="1"/>
      <c r="INQ134" s="1"/>
      <c r="INR134" s="1"/>
      <c r="INS134" s="1"/>
      <c r="INT134" s="1"/>
      <c r="INU134" s="1"/>
      <c r="INV134" s="1"/>
      <c r="INW134" s="1"/>
      <c r="INX134" s="1"/>
      <c r="INY134" s="1"/>
      <c r="INZ134" s="1"/>
      <c r="IOA134" s="1"/>
      <c r="IOB134" s="1"/>
      <c r="IOC134" s="1"/>
      <c r="IOD134" s="1"/>
      <c r="IOE134" s="1"/>
      <c r="IOF134" s="1"/>
      <c r="IOG134" s="1"/>
      <c r="IOH134" s="1"/>
      <c r="IOI134" s="1"/>
      <c r="IOJ134" s="1"/>
      <c r="IOK134" s="1"/>
      <c r="IOL134" s="1"/>
      <c r="IOM134" s="1"/>
      <c r="ION134" s="1"/>
      <c r="IOO134" s="1"/>
      <c r="IOP134" s="1"/>
      <c r="IOQ134" s="1"/>
      <c r="IOR134" s="1"/>
      <c r="IOS134" s="1"/>
      <c r="IOT134" s="1"/>
      <c r="IOU134" s="1"/>
      <c r="IOV134" s="1"/>
      <c r="IOW134" s="1"/>
      <c r="IOX134" s="1"/>
      <c r="IOY134" s="1"/>
      <c r="IOZ134" s="1"/>
      <c r="IPA134" s="1"/>
      <c r="IPB134" s="1"/>
      <c r="IPC134" s="1"/>
      <c r="IPD134" s="1"/>
      <c r="IPE134" s="1"/>
      <c r="IPF134" s="1"/>
      <c r="IPG134" s="1"/>
      <c r="IPH134" s="1"/>
      <c r="IPI134" s="1"/>
      <c r="IPJ134" s="1"/>
      <c r="IPK134" s="1"/>
      <c r="IPL134" s="1"/>
      <c r="IPM134" s="1"/>
      <c r="IPN134" s="1"/>
      <c r="IPO134" s="1"/>
      <c r="IPP134" s="1"/>
      <c r="IPQ134" s="1"/>
      <c r="IPR134" s="1"/>
      <c r="IPS134" s="1"/>
      <c r="IPT134" s="1"/>
      <c r="IPU134" s="1"/>
      <c r="IPV134" s="1"/>
      <c r="IPW134" s="1"/>
      <c r="IPX134" s="1"/>
      <c r="IPY134" s="1"/>
      <c r="IPZ134" s="1"/>
      <c r="IQA134" s="1"/>
      <c r="IQB134" s="1"/>
      <c r="IQC134" s="1"/>
      <c r="IQD134" s="1"/>
      <c r="IQE134" s="1"/>
      <c r="IQF134" s="1"/>
      <c r="IQG134" s="1"/>
      <c r="IQH134" s="1"/>
      <c r="IQI134" s="1"/>
      <c r="IQJ134" s="1"/>
      <c r="IQK134" s="1"/>
      <c r="IQL134" s="1"/>
      <c r="IQM134" s="1"/>
      <c r="IQN134" s="1"/>
      <c r="IQO134" s="1"/>
      <c r="IQP134" s="1"/>
      <c r="IQQ134" s="1"/>
      <c r="IQR134" s="1"/>
      <c r="IQS134" s="1"/>
      <c r="IQT134" s="1"/>
      <c r="IQU134" s="1"/>
      <c r="IQV134" s="1"/>
      <c r="IQW134" s="1"/>
      <c r="IQX134" s="1"/>
      <c r="IQY134" s="1"/>
      <c r="IQZ134" s="1"/>
      <c r="IRA134" s="1"/>
      <c r="IRB134" s="1"/>
      <c r="IRC134" s="1"/>
      <c r="IRD134" s="1"/>
      <c r="IRE134" s="1"/>
      <c r="IRF134" s="1"/>
      <c r="IRG134" s="1"/>
      <c r="IRH134" s="1"/>
      <c r="IRI134" s="1"/>
      <c r="IRJ134" s="1"/>
      <c r="IRK134" s="1"/>
      <c r="IRL134" s="1"/>
      <c r="IRM134" s="1"/>
      <c r="IRN134" s="1"/>
      <c r="IRO134" s="1"/>
      <c r="IRP134" s="1"/>
      <c r="IRQ134" s="1"/>
      <c r="IRR134" s="1"/>
      <c r="IRS134" s="1"/>
      <c r="IRT134" s="1"/>
      <c r="IRU134" s="1"/>
      <c r="IRV134" s="1"/>
      <c r="IRW134" s="1"/>
      <c r="IRX134" s="1"/>
      <c r="IRY134" s="1"/>
      <c r="IRZ134" s="1"/>
      <c r="ISA134" s="1"/>
      <c r="ISB134" s="1"/>
      <c r="ISC134" s="1"/>
      <c r="ISD134" s="1"/>
      <c r="ISE134" s="1"/>
      <c r="ISF134" s="1"/>
      <c r="ISG134" s="1"/>
      <c r="ISH134" s="1"/>
      <c r="ISI134" s="1"/>
      <c r="ISJ134" s="1"/>
      <c r="ISK134" s="1"/>
      <c r="ISL134" s="1"/>
      <c r="ISM134" s="1"/>
      <c r="ISN134" s="1"/>
      <c r="ISO134" s="1"/>
      <c r="ISP134" s="1"/>
      <c r="ISQ134" s="1"/>
      <c r="ISR134" s="1"/>
      <c r="ISS134" s="1"/>
      <c r="IST134" s="1"/>
      <c r="ISU134" s="1"/>
      <c r="ISV134" s="1"/>
      <c r="ISW134" s="1"/>
      <c r="ISX134" s="1"/>
      <c r="ISY134" s="1"/>
      <c r="ISZ134" s="1"/>
      <c r="ITA134" s="1"/>
      <c r="ITB134" s="1"/>
      <c r="ITC134" s="1"/>
      <c r="ITD134" s="1"/>
      <c r="ITE134" s="1"/>
      <c r="ITF134" s="1"/>
      <c r="ITG134" s="1"/>
      <c r="ITH134" s="1"/>
      <c r="ITI134" s="1"/>
      <c r="ITJ134" s="1"/>
      <c r="ITK134" s="1"/>
      <c r="ITL134" s="1"/>
      <c r="ITM134" s="1"/>
      <c r="ITN134" s="1"/>
      <c r="ITO134" s="1"/>
      <c r="ITP134" s="1"/>
      <c r="ITQ134" s="1"/>
      <c r="ITR134" s="1"/>
      <c r="ITS134" s="1"/>
      <c r="ITT134" s="1"/>
      <c r="ITU134" s="1"/>
      <c r="ITV134" s="1"/>
      <c r="ITW134" s="1"/>
      <c r="ITX134" s="1"/>
      <c r="ITY134" s="1"/>
      <c r="ITZ134" s="1"/>
      <c r="IUA134" s="1"/>
      <c r="IUB134" s="1"/>
      <c r="IUC134" s="1"/>
      <c r="IUD134" s="1"/>
      <c r="IUE134" s="1"/>
      <c r="IUF134" s="1"/>
      <c r="IUG134" s="1"/>
      <c r="IUH134" s="1"/>
      <c r="IUI134" s="1"/>
      <c r="IUJ134" s="1"/>
      <c r="IUK134" s="1"/>
      <c r="IUL134" s="1"/>
      <c r="IUM134" s="1"/>
      <c r="IUN134" s="1"/>
      <c r="IUO134" s="1"/>
      <c r="IUP134" s="1"/>
      <c r="IUQ134" s="1"/>
      <c r="IUR134" s="1"/>
      <c r="IUS134" s="1"/>
      <c r="IUT134" s="1"/>
      <c r="IUU134" s="1"/>
      <c r="IUV134" s="1"/>
      <c r="IUW134" s="1"/>
      <c r="IUX134" s="1"/>
      <c r="IUY134" s="1"/>
      <c r="IUZ134" s="1"/>
      <c r="IVA134" s="1"/>
      <c r="IVB134" s="1"/>
      <c r="IVC134" s="1"/>
      <c r="IVD134" s="1"/>
      <c r="IVE134" s="1"/>
      <c r="IVF134" s="1"/>
      <c r="IVG134" s="1"/>
      <c r="IVH134" s="1"/>
      <c r="IVI134" s="1"/>
      <c r="IVJ134" s="1"/>
      <c r="IVK134" s="1"/>
      <c r="IVL134" s="1"/>
      <c r="IVM134" s="1"/>
      <c r="IVN134" s="1"/>
      <c r="IVO134" s="1"/>
      <c r="IVP134" s="1"/>
      <c r="IVQ134" s="1"/>
      <c r="IVR134" s="1"/>
      <c r="IVS134" s="1"/>
      <c r="IVT134" s="1"/>
      <c r="IVU134" s="1"/>
      <c r="IVV134" s="1"/>
      <c r="IVW134" s="1"/>
      <c r="IVX134" s="1"/>
      <c r="IVY134" s="1"/>
      <c r="IVZ134" s="1"/>
      <c r="IWA134" s="1"/>
      <c r="IWB134" s="1"/>
      <c r="IWC134" s="1"/>
      <c r="IWD134" s="1"/>
      <c r="IWE134" s="1"/>
      <c r="IWF134" s="1"/>
      <c r="IWG134" s="1"/>
      <c r="IWH134" s="1"/>
      <c r="IWI134" s="1"/>
      <c r="IWJ134" s="1"/>
      <c r="IWK134" s="1"/>
      <c r="IWL134" s="1"/>
      <c r="IWM134" s="1"/>
      <c r="IWN134" s="1"/>
      <c r="IWO134" s="1"/>
      <c r="IWP134" s="1"/>
      <c r="IWQ134" s="1"/>
      <c r="IWR134" s="1"/>
      <c r="IWS134" s="1"/>
      <c r="IWT134" s="1"/>
      <c r="IWU134" s="1"/>
      <c r="IWV134" s="1"/>
      <c r="IWW134" s="1"/>
      <c r="IWX134" s="1"/>
      <c r="IWY134" s="1"/>
      <c r="IWZ134" s="1"/>
      <c r="IXA134" s="1"/>
      <c r="IXB134" s="1"/>
      <c r="IXC134" s="1"/>
      <c r="IXD134" s="1"/>
      <c r="IXE134" s="1"/>
      <c r="IXF134" s="1"/>
      <c r="IXG134" s="1"/>
      <c r="IXH134" s="1"/>
      <c r="IXI134" s="1"/>
      <c r="IXJ134" s="1"/>
      <c r="IXK134" s="1"/>
      <c r="IXL134" s="1"/>
      <c r="IXM134" s="1"/>
      <c r="IXN134" s="1"/>
      <c r="IXO134" s="1"/>
      <c r="IXP134" s="1"/>
      <c r="IXQ134" s="1"/>
      <c r="IXR134" s="1"/>
      <c r="IXS134" s="1"/>
      <c r="IXT134" s="1"/>
      <c r="IXU134" s="1"/>
      <c r="IXV134" s="1"/>
      <c r="IXW134" s="1"/>
      <c r="IXX134" s="1"/>
      <c r="IXY134" s="1"/>
      <c r="IXZ134" s="1"/>
      <c r="IYA134" s="1"/>
      <c r="IYB134" s="1"/>
      <c r="IYC134" s="1"/>
      <c r="IYD134" s="1"/>
      <c r="IYE134" s="1"/>
      <c r="IYF134" s="1"/>
      <c r="IYG134" s="1"/>
      <c r="IYH134" s="1"/>
      <c r="IYI134" s="1"/>
      <c r="IYJ134" s="1"/>
      <c r="IYK134" s="1"/>
      <c r="IYL134" s="1"/>
      <c r="IYM134" s="1"/>
      <c r="IYN134" s="1"/>
      <c r="IYO134" s="1"/>
      <c r="IYP134" s="1"/>
      <c r="IYQ134" s="1"/>
      <c r="IYR134" s="1"/>
      <c r="IYS134" s="1"/>
      <c r="IYT134" s="1"/>
      <c r="IYU134" s="1"/>
      <c r="IYV134" s="1"/>
      <c r="IYW134" s="1"/>
      <c r="IYX134" s="1"/>
      <c r="IYY134" s="1"/>
      <c r="IYZ134" s="1"/>
      <c r="IZA134" s="1"/>
      <c r="IZB134" s="1"/>
      <c r="IZC134" s="1"/>
      <c r="IZD134" s="1"/>
      <c r="IZE134" s="1"/>
      <c r="IZF134" s="1"/>
      <c r="IZG134" s="1"/>
      <c r="IZH134" s="1"/>
      <c r="IZI134" s="1"/>
      <c r="IZJ134" s="1"/>
      <c r="IZK134" s="1"/>
      <c r="IZL134" s="1"/>
      <c r="IZM134" s="1"/>
      <c r="IZN134" s="1"/>
      <c r="IZO134" s="1"/>
      <c r="IZP134" s="1"/>
      <c r="IZQ134" s="1"/>
      <c r="IZR134" s="1"/>
      <c r="IZS134" s="1"/>
      <c r="IZT134" s="1"/>
      <c r="IZU134" s="1"/>
      <c r="IZV134" s="1"/>
      <c r="IZW134" s="1"/>
      <c r="IZX134" s="1"/>
      <c r="IZY134" s="1"/>
      <c r="IZZ134" s="1"/>
      <c r="JAA134" s="1"/>
      <c r="JAB134" s="1"/>
      <c r="JAC134" s="1"/>
      <c r="JAD134" s="1"/>
      <c r="JAE134" s="1"/>
      <c r="JAF134" s="1"/>
      <c r="JAG134" s="1"/>
      <c r="JAH134" s="1"/>
      <c r="JAI134" s="1"/>
      <c r="JAJ134" s="1"/>
      <c r="JAK134" s="1"/>
      <c r="JAL134" s="1"/>
      <c r="JAM134" s="1"/>
      <c r="JAN134" s="1"/>
      <c r="JAO134" s="1"/>
      <c r="JAP134" s="1"/>
      <c r="JAQ134" s="1"/>
      <c r="JAR134" s="1"/>
      <c r="JAS134" s="1"/>
      <c r="JAT134" s="1"/>
      <c r="JAU134" s="1"/>
      <c r="JAV134" s="1"/>
      <c r="JAW134" s="1"/>
      <c r="JAX134" s="1"/>
      <c r="JAY134" s="1"/>
      <c r="JAZ134" s="1"/>
      <c r="JBA134" s="1"/>
      <c r="JBB134" s="1"/>
      <c r="JBC134" s="1"/>
      <c r="JBD134" s="1"/>
      <c r="JBE134" s="1"/>
      <c r="JBF134" s="1"/>
      <c r="JBG134" s="1"/>
      <c r="JBH134" s="1"/>
      <c r="JBI134" s="1"/>
      <c r="JBJ134" s="1"/>
      <c r="JBK134" s="1"/>
      <c r="JBL134" s="1"/>
      <c r="JBM134" s="1"/>
      <c r="JBN134" s="1"/>
      <c r="JBO134" s="1"/>
      <c r="JBP134" s="1"/>
      <c r="JBQ134" s="1"/>
      <c r="JBR134" s="1"/>
      <c r="JBS134" s="1"/>
      <c r="JBT134" s="1"/>
      <c r="JBU134" s="1"/>
      <c r="JBV134" s="1"/>
      <c r="JBW134" s="1"/>
      <c r="JBX134" s="1"/>
      <c r="JBY134" s="1"/>
      <c r="JBZ134" s="1"/>
      <c r="JCA134" s="1"/>
      <c r="JCB134" s="1"/>
      <c r="JCC134" s="1"/>
      <c r="JCD134" s="1"/>
      <c r="JCE134" s="1"/>
      <c r="JCF134" s="1"/>
      <c r="JCG134" s="1"/>
      <c r="JCH134" s="1"/>
      <c r="JCI134" s="1"/>
      <c r="JCJ134" s="1"/>
      <c r="JCK134" s="1"/>
      <c r="JCL134" s="1"/>
      <c r="JCM134" s="1"/>
      <c r="JCN134" s="1"/>
      <c r="JCO134" s="1"/>
      <c r="JCP134" s="1"/>
      <c r="JCQ134" s="1"/>
      <c r="JCR134" s="1"/>
      <c r="JCS134" s="1"/>
      <c r="JCT134" s="1"/>
      <c r="JCU134" s="1"/>
      <c r="JCV134" s="1"/>
      <c r="JCW134" s="1"/>
      <c r="JCX134" s="1"/>
      <c r="JCY134" s="1"/>
      <c r="JCZ134" s="1"/>
      <c r="JDA134" s="1"/>
      <c r="JDB134" s="1"/>
      <c r="JDC134" s="1"/>
      <c r="JDD134" s="1"/>
      <c r="JDE134" s="1"/>
      <c r="JDF134" s="1"/>
      <c r="JDG134" s="1"/>
      <c r="JDH134" s="1"/>
      <c r="JDI134" s="1"/>
      <c r="JDJ134" s="1"/>
      <c r="JDK134" s="1"/>
      <c r="JDL134" s="1"/>
      <c r="JDM134" s="1"/>
      <c r="JDN134" s="1"/>
      <c r="JDO134" s="1"/>
      <c r="JDP134" s="1"/>
      <c r="JDQ134" s="1"/>
      <c r="JDR134" s="1"/>
      <c r="JDS134" s="1"/>
      <c r="JDT134" s="1"/>
      <c r="JDU134" s="1"/>
      <c r="JDV134" s="1"/>
      <c r="JDW134" s="1"/>
      <c r="JDX134" s="1"/>
      <c r="JDY134" s="1"/>
      <c r="JDZ134" s="1"/>
      <c r="JEA134" s="1"/>
      <c r="JEB134" s="1"/>
      <c r="JEC134" s="1"/>
      <c r="JED134" s="1"/>
      <c r="JEE134" s="1"/>
      <c r="JEF134" s="1"/>
      <c r="JEG134" s="1"/>
      <c r="JEH134" s="1"/>
      <c r="JEI134" s="1"/>
      <c r="JEJ134" s="1"/>
      <c r="JEK134" s="1"/>
      <c r="JEL134" s="1"/>
      <c r="JEM134" s="1"/>
      <c r="JEN134" s="1"/>
      <c r="JEO134" s="1"/>
      <c r="JEP134" s="1"/>
      <c r="JEQ134" s="1"/>
      <c r="JER134" s="1"/>
      <c r="JES134" s="1"/>
      <c r="JET134" s="1"/>
      <c r="JEU134" s="1"/>
      <c r="JEV134" s="1"/>
      <c r="JEW134" s="1"/>
      <c r="JEX134" s="1"/>
      <c r="JEY134" s="1"/>
      <c r="JEZ134" s="1"/>
      <c r="JFA134" s="1"/>
      <c r="JFB134" s="1"/>
      <c r="JFC134" s="1"/>
      <c r="JFD134" s="1"/>
      <c r="JFE134" s="1"/>
      <c r="JFF134" s="1"/>
      <c r="JFG134" s="1"/>
      <c r="JFH134" s="1"/>
      <c r="JFI134" s="1"/>
      <c r="JFJ134" s="1"/>
      <c r="JFK134" s="1"/>
      <c r="JFL134" s="1"/>
      <c r="JFM134" s="1"/>
      <c r="JFN134" s="1"/>
      <c r="JFO134" s="1"/>
      <c r="JFP134" s="1"/>
      <c r="JFQ134" s="1"/>
      <c r="JFR134" s="1"/>
      <c r="JFS134" s="1"/>
      <c r="JFT134" s="1"/>
      <c r="JFU134" s="1"/>
      <c r="JFV134" s="1"/>
      <c r="JFW134" s="1"/>
      <c r="JFX134" s="1"/>
      <c r="JFY134" s="1"/>
      <c r="JFZ134" s="1"/>
      <c r="JGA134" s="1"/>
      <c r="JGB134" s="1"/>
      <c r="JGC134" s="1"/>
      <c r="JGD134" s="1"/>
      <c r="JGE134" s="1"/>
      <c r="JGF134" s="1"/>
      <c r="JGG134" s="1"/>
      <c r="JGH134" s="1"/>
      <c r="JGI134" s="1"/>
      <c r="JGJ134" s="1"/>
      <c r="JGK134" s="1"/>
      <c r="JGL134" s="1"/>
      <c r="JGM134" s="1"/>
      <c r="JGN134" s="1"/>
      <c r="JGO134" s="1"/>
      <c r="JGP134" s="1"/>
      <c r="JGQ134" s="1"/>
      <c r="JGR134" s="1"/>
      <c r="JGS134" s="1"/>
      <c r="JGT134" s="1"/>
      <c r="JGU134" s="1"/>
      <c r="JGV134" s="1"/>
      <c r="JGW134" s="1"/>
      <c r="JGX134" s="1"/>
      <c r="JGY134" s="1"/>
      <c r="JGZ134" s="1"/>
      <c r="JHA134" s="1"/>
      <c r="JHB134" s="1"/>
      <c r="JHC134" s="1"/>
      <c r="JHD134" s="1"/>
      <c r="JHE134" s="1"/>
      <c r="JHF134" s="1"/>
      <c r="JHG134" s="1"/>
      <c r="JHH134" s="1"/>
      <c r="JHI134" s="1"/>
      <c r="JHJ134" s="1"/>
      <c r="JHK134" s="1"/>
      <c r="JHL134" s="1"/>
      <c r="JHM134" s="1"/>
      <c r="JHN134" s="1"/>
      <c r="JHO134" s="1"/>
      <c r="JHP134" s="1"/>
      <c r="JHQ134" s="1"/>
      <c r="JHR134" s="1"/>
      <c r="JHS134" s="1"/>
      <c r="JHT134" s="1"/>
      <c r="JHU134" s="1"/>
      <c r="JHV134" s="1"/>
      <c r="JHW134" s="1"/>
      <c r="JHX134" s="1"/>
      <c r="JHY134" s="1"/>
      <c r="JHZ134" s="1"/>
      <c r="JIA134" s="1"/>
      <c r="JIB134" s="1"/>
      <c r="JIC134" s="1"/>
      <c r="JID134" s="1"/>
      <c r="JIE134" s="1"/>
      <c r="JIF134" s="1"/>
      <c r="JIG134" s="1"/>
      <c r="JIH134" s="1"/>
      <c r="JII134" s="1"/>
      <c r="JIJ134" s="1"/>
      <c r="JIK134" s="1"/>
      <c r="JIL134" s="1"/>
      <c r="JIM134" s="1"/>
      <c r="JIN134" s="1"/>
      <c r="JIO134" s="1"/>
      <c r="JIP134" s="1"/>
      <c r="JIQ134" s="1"/>
      <c r="JIR134" s="1"/>
      <c r="JIS134" s="1"/>
      <c r="JIT134" s="1"/>
      <c r="JIU134" s="1"/>
      <c r="JIV134" s="1"/>
      <c r="JIW134" s="1"/>
      <c r="JIX134" s="1"/>
      <c r="JIY134" s="1"/>
      <c r="JIZ134" s="1"/>
      <c r="JJA134" s="1"/>
      <c r="JJB134" s="1"/>
      <c r="JJC134" s="1"/>
      <c r="JJD134" s="1"/>
      <c r="JJE134" s="1"/>
      <c r="JJF134" s="1"/>
      <c r="JJG134" s="1"/>
      <c r="JJH134" s="1"/>
      <c r="JJI134" s="1"/>
      <c r="JJJ134" s="1"/>
      <c r="JJK134" s="1"/>
      <c r="JJL134" s="1"/>
      <c r="JJM134" s="1"/>
      <c r="JJN134" s="1"/>
      <c r="JJO134" s="1"/>
      <c r="JJP134" s="1"/>
      <c r="JJQ134" s="1"/>
      <c r="JJR134" s="1"/>
      <c r="JJS134" s="1"/>
      <c r="JJT134" s="1"/>
      <c r="JJU134" s="1"/>
      <c r="JJV134" s="1"/>
      <c r="JJW134" s="1"/>
      <c r="JJX134" s="1"/>
      <c r="JJY134" s="1"/>
      <c r="JJZ134" s="1"/>
      <c r="JKA134" s="1"/>
      <c r="JKB134" s="1"/>
      <c r="JKC134" s="1"/>
      <c r="JKD134" s="1"/>
      <c r="JKE134" s="1"/>
      <c r="JKF134" s="1"/>
      <c r="JKG134" s="1"/>
      <c r="JKH134" s="1"/>
      <c r="JKI134" s="1"/>
      <c r="JKJ134" s="1"/>
      <c r="JKK134" s="1"/>
      <c r="JKL134" s="1"/>
      <c r="JKM134" s="1"/>
      <c r="JKN134" s="1"/>
      <c r="JKO134" s="1"/>
      <c r="JKP134" s="1"/>
      <c r="JKQ134" s="1"/>
      <c r="JKR134" s="1"/>
      <c r="JKS134" s="1"/>
      <c r="JKT134" s="1"/>
      <c r="JKU134" s="1"/>
      <c r="JKV134" s="1"/>
      <c r="JKW134" s="1"/>
      <c r="JKX134" s="1"/>
      <c r="JKY134" s="1"/>
      <c r="JKZ134" s="1"/>
      <c r="JLA134" s="1"/>
      <c r="JLB134" s="1"/>
      <c r="JLC134" s="1"/>
      <c r="JLD134" s="1"/>
      <c r="JLE134" s="1"/>
      <c r="JLF134" s="1"/>
      <c r="JLG134" s="1"/>
      <c r="JLH134" s="1"/>
      <c r="JLI134" s="1"/>
      <c r="JLJ134" s="1"/>
      <c r="JLK134" s="1"/>
      <c r="JLL134" s="1"/>
      <c r="JLM134" s="1"/>
      <c r="JLN134" s="1"/>
      <c r="JLO134" s="1"/>
      <c r="JLP134" s="1"/>
      <c r="JLQ134" s="1"/>
      <c r="JLR134" s="1"/>
      <c r="JLS134" s="1"/>
      <c r="JLT134" s="1"/>
      <c r="JLU134" s="1"/>
      <c r="JLV134" s="1"/>
      <c r="JLW134" s="1"/>
      <c r="JLX134" s="1"/>
      <c r="JLY134" s="1"/>
      <c r="JLZ134" s="1"/>
      <c r="JMA134" s="1"/>
      <c r="JMB134" s="1"/>
      <c r="JMC134" s="1"/>
      <c r="JMD134" s="1"/>
      <c r="JME134" s="1"/>
      <c r="JMF134" s="1"/>
      <c r="JMG134" s="1"/>
      <c r="JMH134" s="1"/>
      <c r="JMI134" s="1"/>
      <c r="JMJ134" s="1"/>
      <c r="JMK134" s="1"/>
      <c r="JML134" s="1"/>
      <c r="JMM134" s="1"/>
      <c r="JMN134" s="1"/>
      <c r="JMO134" s="1"/>
      <c r="JMP134" s="1"/>
      <c r="JMQ134" s="1"/>
      <c r="JMR134" s="1"/>
      <c r="JMS134" s="1"/>
      <c r="JMT134" s="1"/>
      <c r="JMU134" s="1"/>
      <c r="JMV134" s="1"/>
      <c r="JMW134" s="1"/>
      <c r="JMX134" s="1"/>
      <c r="JMY134" s="1"/>
      <c r="JMZ134" s="1"/>
      <c r="JNA134" s="1"/>
      <c r="JNB134" s="1"/>
      <c r="JNC134" s="1"/>
      <c r="JND134" s="1"/>
      <c r="JNE134" s="1"/>
      <c r="JNF134" s="1"/>
      <c r="JNG134" s="1"/>
      <c r="JNH134" s="1"/>
      <c r="JNI134" s="1"/>
      <c r="JNJ134" s="1"/>
      <c r="JNK134" s="1"/>
      <c r="JNL134" s="1"/>
      <c r="JNM134" s="1"/>
      <c r="JNN134" s="1"/>
      <c r="JNO134" s="1"/>
      <c r="JNP134" s="1"/>
      <c r="JNQ134" s="1"/>
      <c r="JNR134" s="1"/>
      <c r="JNS134" s="1"/>
      <c r="JNT134" s="1"/>
      <c r="JNU134" s="1"/>
      <c r="JNV134" s="1"/>
      <c r="JNW134" s="1"/>
      <c r="JNX134" s="1"/>
      <c r="JNY134" s="1"/>
      <c r="JNZ134" s="1"/>
      <c r="JOA134" s="1"/>
      <c r="JOB134" s="1"/>
      <c r="JOC134" s="1"/>
      <c r="JOD134" s="1"/>
      <c r="JOE134" s="1"/>
      <c r="JOF134" s="1"/>
      <c r="JOG134" s="1"/>
      <c r="JOH134" s="1"/>
      <c r="JOI134" s="1"/>
      <c r="JOJ134" s="1"/>
      <c r="JOK134" s="1"/>
      <c r="JOL134" s="1"/>
      <c r="JOM134" s="1"/>
      <c r="JON134" s="1"/>
      <c r="JOO134" s="1"/>
      <c r="JOP134" s="1"/>
      <c r="JOQ134" s="1"/>
      <c r="JOR134" s="1"/>
      <c r="JOS134" s="1"/>
      <c r="JOT134" s="1"/>
      <c r="JOU134" s="1"/>
      <c r="JOV134" s="1"/>
      <c r="JOW134" s="1"/>
      <c r="JOX134" s="1"/>
      <c r="JOY134" s="1"/>
      <c r="JOZ134" s="1"/>
      <c r="JPA134" s="1"/>
      <c r="JPB134" s="1"/>
      <c r="JPC134" s="1"/>
      <c r="JPD134" s="1"/>
      <c r="JPE134" s="1"/>
      <c r="JPF134" s="1"/>
      <c r="JPG134" s="1"/>
      <c r="JPH134" s="1"/>
      <c r="JPI134" s="1"/>
      <c r="JPJ134" s="1"/>
      <c r="JPK134" s="1"/>
      <c r="JPL134" s="1"/>
      <c r="JPM134" s="1"/>
      <c r="JPN134" s="1"/>
      <c r="JPO134" s="1"/>
      <c r="JPP134" s="1"/>
      <c r="JPQ134" s="1"/>
      <c r="JPR134" s="1"/>
      <c r="JPS134" s="1"/>
      <c r="JPT134" s="1"/>
      <c r="JPU134" s="1"/>
      <c r="JPV134" s="1"/>
      <c r="JPW134" s="1"/>
      <c r="JPX134" s="1"/>
      <c r="JPY134" s="1"/>
      <c r="JPZ134" s="1"/>
      <c r="JQA134" s="1"/>
      <c r="JQB134" s="1"/>
      <c r="JQC134" s="1"/>
      <c r="JQD134" s="1"/>
      <c r="JQE134" s="1"/>
      <c r="JQF134" s="1"/>
      <c r="JQG134" s="1"/>
      <c r="JQH134" s="1"/>
      <c r="JQI134" s="1"/>
      <c r="JQJ134" s="1"/>
      <c r="JQK134" s="1"/>
      <c r="JQL134" s="1"/>
      <c r="JQM134" s="1"/>
      <c r="JQN134" s="1"/>
      <c r="JQO134" s="1"/>
      <c r="JQP134" s="1"/>
      <c r="JQQ134" s="1"/>
      <c r="JQR134" s="1"/>
      <c r="JQS134" s="1"/>
      <c r="JQT134" s="1"/>
      <c r="JQU134" s="1"/>
      <c r="JQV134" s="1"/>
      <c r="JQW134" s="1"/>
      <c r="JQX134" s="1"/>
      <c r="JQY134" s="1"/>
      <c r="JQZ134" s="1"/>
      <c r="JRA134" s="1"/>
      <c r="JRB134" s="1"/>
      <c r="JRC134" s="1"/>
      <c r="JRD134" s="1"/>
      <c r="JRE134" s="1"/>
      <c r="JRF134" s="1"/>
      <c r="JRG134" s="1"/>
      <c r="JRH134" s="1"/>
      <c r="JRI134" s="1"/>
      <c r="JRJ134" s="1"/>
      <c r="JRK134" s="1"/>
      <c r="JRL134" s="1"/>
      <c r="JRM134" s="1"/>
      <c r="JRN134" s="1"/>
      <c r="JRO134" s="1"/>
      <c r="JRP134" s="1"/>
      <c r="JRQ134" s="1"/>
      <c r="JRR134" s="1"/>
      <c r="JRS134" s="1"/>
      <c r="JRT134" s="1"/>
      <c r="JRU134" s="1"/>
      <c r="JRV134" s="1"/>
      <c r="JRW134" s="1"/>
      <c r="JRX134" s="1"/>
      <c r="JRY134" s="1"/>
      <c r="JRZ134" s="1"/>
      <c r="JSA134" s="1"/>
      <c r="JSB134" s="1"/>
      <c r="JSC134" s="1"/>
      <c r="JSD134" s="1"/>
      <c r="JSE134" s="1"/>
      <c r="JSF134" s="1"/>
      <c r="JSG134" s="1"/>
      <c r="JSH134" s="1"/>
      <c r="JSI134" s="1"/>
      <c r="JSJ134" s="1"/>
      <c r="JSK134" s="1"/>
      <c r="JSL134" s="1"/>
      <c r="JSM134" s="1"/>
      <c r="JSN134" s="1"/>
      <c r="JSO134" s="1"/>
      <c r="JSP134" s="1"/>
      <c r="JSQ134" s="1"/>
      <c r="JSR134" s="1"/>
      <c r="JSS134" s="1"/>
      <c r="JST134" s="1"/>
      <c r="JSU134" s="1"/>
      <c r="JSV134" s="1"/>
      <c r="JSW134" s="1"/>
      <c r="JSX134" s="1"/>
      <c r="JSY134" s="1"/>
      <c r="JSZ134" s="1"/>
      <c r="JTA134" s="1"/>
      <c r="JTB134" s="1"/>
      <c r="JTC134" s="1"/>
      <c r="JTD134" s="1"/>
      <c r="JTE134" s="1"/>
      <c r="JTF134" s="1"/>
      <c r="JTG134" s="1"/>
      <c r="JTH134" s="1"/>
      <c r="JTI134" s="1"/>
      <c r="JTJ134" s="1"/>
      <c r="JTK134" s="1"/>
      <c r="JTL134" s="1"/>
      <c r="JTM134" s="1"/>
      <c r="JTN134" s="1"/>
      <c r="JTO134" s="1"/>
      <c r="JTP134" s="1"/>
      <c r="JTQ134" s="1"/>
      <c r="JTR134" s="1"/>
      <c r="JTS134" s="1"/>
      <c r="JTT134" s="1"/>
      <c r="JTU134" s="1"/>
      <c r="JTV134" s="1"/>
      <c r="JTW134" s="1"/>
      <c r="JTX134" s="1"/>
      <c r="JTY134" s="1"/>
      <c r="JTZ134" s="1"/>
      <c r="JUA134" s="1"/>
      <c r="JUB134" s="1"/>
      <c r="JUC134" s="1"/>
      <c r="JUD134" s="1"/>
      <c r="JUE134" s="1"/>
      <c r="JUF134" s="1"/>
      <c r="JUG134" s="1"/>
      <c r="JUH134" s="1"/>
      <c r="JUI134" s="1"/>
      <c r="JUJ134" s="1"/>
      <c r="JUK134" s="1"/>
      <c r="JUL134" s="1"/>
      <c r="JUM134" s="1"/>
      <c r="JUN134" s="1"/>
      <c r="JUO134" s="1"/>
      <c r="JUP134" s="1"/>
      <c r="JUQ134" s="1"/>
      <c r="JUR134" s="1"/>
      <c r="JUS134" s="1"/>
      <c r="JUT134" s="1"/>
      <c r="JUU134" s="1"/>
      <c r="JUV134" s="1"/>
      <c r="JUW134" s="1"/>
      <c r="JUX134" s="1"/>
      <c r="JUY134" s="1"/>
      <c r="JUZ134" s="1"/>
      <c r="JVA134" s="1"/>
      <c r="JVB134" s="1"/>
      <c r="JVC134" s="1"/>
      <c r="JVD134" s="1"/>
      <c r="JVE134" s="1"/>
      <c r="JVF134" s="1"/>
      <c r="JVG134" s="1"/>
      <c r="JVH134" s="1"/>
      <c r="JVI134" s="1"/>
      <c r="JVJ134" s="1"/>
      <c r="JVK134" s="1"/>
      <c r="JVL134" s="1"/>
      <c r="JVM134" s="1"/>
      <c r="JVN134" s="1"/>
      <c r="JVO134" s="1"/>
      <c r="JVP134" s="1"/>
      <c r="JVQ134" s="1"/>
      <c r="JVR134" s="1"/>
      <c r="JVS134" s="1"/>
      <c r="JVT134" s="1"/>
      <c r="JVU134" s="1"/>
      <c r="JVV134" s="1"/>
      <c r="JVW134" s="1"/>
      <c r="JVX134" s="1"/>
      <c r="JVY134" s="1"/>
      <c r="JVZ134" s="1"/>
      <c r="JWA134" s="1"/>
      <c r="JWB134" s="1"/>
      <c r="JWC134" s="1"/>
      <c r="JWD134" s="1"/>
      <c r="JWE134" s="1"/>
      <c r="JWF134" s="1"/>
      <c r="JWG134" s="1"/>
      <c r="JWH134" s="1"/>
      <c r="JWI134" s="1"/>
      <c r="JWJ134" s="1"/>
      <c r="JWK134" s="1"/>
      <c r="JWL134" s="1"/>
      <c r="JWM134" s="1"/>
      <c r="JWN134" s="1"/>
      <c r="JWO134" s="1"/>
      <c r="JWP134" s="1"/>
      <c r="JWQ134" s="1"/>
      <c r="JWR134" s="1"/>
      <c r="JWS134" s="1"/>
      <c r="JWT134" s="1"/>
      <c r="JWU134" s="1"/>
      <c r="JWV134" s="1"/>
      <c r="JWW134" s="1"/>
      <c r="JWX134" s="1"/>
      <c r="JWY134" s="1"/>
      <c r="JWZ134" s="1"/>
      <c r="JXA134" s="1"/>
      <c r="JXB134" s="1"/>
      <c r="JXC134" s="1"/>
      <c r="JXD134" s="1"/>
      <c r="JXE134" s="1"/>
      <c r="JXF134" s="1"/>
      <c r="JXG134" s="1"/>
      <c r="JXH134" s="1"/>
      <c r="JXI134" s="1"/>
      <c r="JXJ134" s="1"/>
      <c r="JXK134" s="1"/>
      <c r="JXL134" s="1"/>
      <c r="JXM134" s="1"/>
      <c r="JXN134" s="1"/>
      <c r="JXO134" s="1"/>
      <c r="JXP134" s="1"/>
      <c r="JXQ134" s="1"/>
      <c r="JXR134" s="1"/>
      <c r="JXS134" s="1"/>
      <c r="JXT134" s="1"/>
      <c r="JXU134" s="1"/>
      <c r="JXV134" s="1"/>
      <c r="JXW134" s="1"/>
      <c r="JXX134" s="1"/>
      <c r="JXY134" s="1"/>
      <c r="JXZ134" s="1"/>
      <c r="JYA134" s="1"/>
      <c r="JYB134" s="1"/>
      <c r="JYC134" s="1"/>
      <c r="JYD134" s="1"/>
      <c r="JYE134" s="1"/>
      <c r="JYF134" s="1"/>
      <c r="JYG134" s="1"/>
      <c r="JYH134" s="1"/>
      <c r="JYI134" s="1"/>
      <c r="JYJ134" s="1"/>
      <c r="JYK134" s="1"/>
      <c r="JYL134" s="1"/>
      <c r="JYM134" s="1"/>
      <c r="JYN134" s="1"/>
      <c r="JYO134" s="1"/>
      <c r="JYP134" s="1"/>
      <c r="JYQ134" s="1"/>
      <c r="JYR134" s="1"/>
      <c r="JYS134" s="1"/>
      <c r="JYT134" s="1"/>
      <c r="JYU134" s="1"/>
      <c r="JYV134" s="1"/>
      <c r="JYW134" s="1"/>
      <c r="JYX134" s="1"/>
      <c r="JYY134" s="1"/>
      <c r="JYZ134" s="1"/>
      <c r="JZA134" s="1"/>
      <c r="JZB134" s="1"/>
      <c r="JZC134" s="1"/>
      <c r="JZD134" s="1"/>
      <c r="JZE134" s="1"/>
      <c r="JZF134" s="1"/>
      <c r="JZG134" s="1"/>
      <c r="JZH134" s="1"/>
      <c r="JZI134" s="1"/>
      <c r="JZJ134" s="1"/>
      <c r="JZK134" s="1"/>
      <c r="JZL134" s="1"/>
      <c r="JZM134" s="1"/>
      <c r="JZN134" s="1"/>
      <c r="JZO134" s="1"/>
      <c r="JZP134" s="1"/>
      <c r="JZQ134" s="1"/>
      <c r="JZR134" s="1"/>
      <c r="JZS134" s="1"/>
      <c r="JZT134" s="1"/>
      <c r="JZU134" s="1"/>
      <c r="JZV134" s="1"/>
      <c r="JZW134" s="1"/>
      <c r="JZX134" s="1"/>
      <c r="JZY134" s="1"/>
      <c r="JZZ134" s="1"/>
      <c r="KAA134" s="1"/>
      <c r="KAB134" s="1"/>
      <c r="KAC134" s="1"/>
      <c r="KAD134" s="1"/>
      <c r="KAE134" s="1"/>
      <c r="KAF134" s="1"/>
      <c r="KAG134" s="1"/>
      <c r="KAH134" s="1"/>
      <c r="KAI134" s="1"/>
      <c r="KAJ134" s="1"/>
      <c r="KAK134" s="1"/>
      <c r="KAL134" s="1"/>
      <c r="KAM134" s="1"/>
      <c r="KAN134" s="1"/>
      <c r="KAO134" s="1"/>
      <c r="KAP134" s="1"/>
      <c r="KAQ134" s="1"/>
      <c r="KAR134" s="1"/>
      <c r="KAS134" s="1"/>
      <c r="KAT134" s="1"/>
      <c r="KAU134" s="1"/>
      <c r="KAV134" s="1"/>
      <c r="KAW134" s="1"/>
      <c r="KAX134" s="1"/>
      <c r="KAY134" s="1"/>
      <c r="KAZ134" s="1"/>
      <c r="KBA134" s="1"/>
      <c r="KBB134" s="1"/>
      <c r="KBC134" s="1"/>
      <c r="KBD134" s="1"/>
      <c r="KBE134" s="1"/>
      <c r="KBF134" s="1"/>
      <c r="KBG134" s="1"/>
      <c r="KBH134" s="1"/>
      <c r="KBI134" s="1"/>
      <c r="KBJ134" s="1"/>
      <c r="KBK134" s="1"/>
      <c r="KBL134" s="1"/>
      <c r="KBM134" s="1"/>
      <c r="KBN134" s="1"/>
      <c r="KBO134" s="1"/>
      <c r="KBP134" s="1"/>
      <c r="KBQ134" s="1"/>
      <c r="KBR134" s="1"/>
      <c r="KBS134" s="1"/>
      <c r="KBT134" s="1"/>
      <c r="KBU134" s="1"/>
      <c r="KBV134" s="1"/>
      <c r="KBW134" s="1"/>
      <c r="KBX134" s="1"/>
      <c r="KBY134" s="1"/>
      <c r="KBZ134" s="1"/>
      <c r="KCA134" s="1"/>
      <c r="KCB134" s="1"/>
      <c r="KCC134" s="1"/>
      <c r="KCD134" s="1"/>
      <c r="KCE134" s="1"/>
      <c r="KCF134" s="1"/>
      <c r="KCG134" s="1"/>
      <c r="KCH134" s="1"/>
      <c r="KCI134" s="1"/>
      <c r="KCJ134" s="1"/>
      <c r="KCK134" s="1"/>
      <c r="KCL134" s="1"/>
      <c r="KCM134" s="1"/>
      <c r="KCN134" s="1"/>
      <c r="KCO134" s="1"/>
      <c r="KCP134" s="1"/>
      <c r="KCQ134" s="1"/>
      <c r="KCR134" s="1"/>
      <c r="KCS134" s="1"/>
      <c r="KCT134" s="1"/>
      <c r="KCU134" s="1"/>
      <c r="KCV134" s="1"/>
      <c r="KCW134" s="1"/>
      <c r="KCX134" s="1"/>
      <c r="KCY134" s="1"/>
      <c r="KCZ134" s="1"/>
      <c r="KDA134" s="1"/>
      <c r="KDB134" s="1"/>
      <c r="KDC134" s="1"/>
      <c r="KDD134" s="1"/>
      <c r="KDE134" s="1"/>
      <c r="KDF134" s="1"/>
      <c r="KDG134" s="1"/>
      <c r="KDH134" s="1"/>
      <c r="KDI134" s="1"/>
      <c r="KDJ134" s="1"/>
      <c r="KDK134" s="1"/>
      <c r="KDL134" s="1"/>
      <c r="KDM134" s="1"/>
      <c r="KDN134" s="1"/>
      <c r="KDO134" s="1"/>
      <c r="KDP134" s="1"/>
      <c r="KDQ134" s="1"/>
      <c r="KDR134" s="1"/>
      <c r="KDS134" s="1"/>
      <c r="KDT134" s="1"/>
      <c r="KDU134" s="1"/>
      <c r="KDV134" s="1"/>
      <c r="KDW134" s="1"/>
      <c r="KDX134" s="1"/>
      <c r="KDY134" s="1"/>
      <c r="KDZ134" s="1"/>
      <c r="KEA134" s="1"/>
      <c r="KEB134" s="1"/>
      <c r="KEC134" s="1"/>
      <c r="KED134" s="1"/>
      <c r="KEE134" s="1"/>
      <c r="KEF134" s="1"/>
      <c r="KEG134" s="1"/>
      <c r="KEH134" s="1"/>
      <c r="KEI134" s="1"/>
      <c r="KEJ134" s="1"/>
      <c r="KEK134" s="1"/>
      <c r="KEL134" s="1"/>
      <c r="KEM134" s="1"/>
      <c r="KEN134" s="1"/>
      <c r="KEO134" s="1"/>
      <c r="KEP134" s="1"/>
      <c r="KEQ134" s="1"/>
      <c r="KER134" s="1"/>
      <c r="KES134" s="1"/>
      <c r="KET134" s="1"/>
      <c r="KEU134" s="1"/>
      <c r="KEV134" s="1"/>
      <c r="KEW134" s="1"/>
      <c r="KEX134" s="1"/>
      <c r="KEY134" s="1"/>
      <c r="KEZ134" s="1"/>
      <c r="KFA134" s="1"/>
      <c r="KFB134" s="1"/>
      <c r="KFC134" s="1"/>
      <c r="KFD134" s="1"/>
      <c r="KFE134" s="1"/>
      <c r="KFF134" s="1"/>
      <c r="KFG134" s="1"/>
      <c r="KFH134" s="1"/>
      <c r="KFI134" s="1"/>
      <c r="KFJ134" s="1"/>
      <c r="KFK134" s="1"/>
      <c r="KFL134" s="1"/>
      <c r="KFM134" s="1"/>
      <c r="KFN134" s="1"/>
      <c r="KFO134" s="1"/>
      <c r="KFP134" s="1"/>
      <c r="KFQ134" s="1"/>
      <c r="KFR134" s="1"/>
      <c r="KFS134" s="1"/>
      <c r="KFT134" s="1"/>
      <c r="KFU134" s="1"/>
      <c r="KFV134" s="1"/>
      <c r="KFW134" s="1"/>
      <c r="KFX134" s="1"/>
      <c r="KFY134" s="1"/>
      <c r="KFZ134" s="1"/>
      <c r="KGA134" s="1"/>
      <c r="KGB134" s="1"/>
      <c r="KGC134" s="1"/>
      <c r="KGD134" s="1"/>
      <c r="KGE134" s="1"/>
      <c r="KGF134" s="1"/>
      <c r="KGG134" s="1"/>
      <c r="KGH134" s="1"/>
      <c r="KGI134" s="1"/>
      <c r="KGJ134" s="1"/>
      <c r="KGK134" s="1"/>
      <c r="KGL134" s="1"/>
      <c r="KGM134" s="1"/>
      <c r="KGN134" s="1"/>
      <c r="KGO134" s="1"/>
      <c r="KGP134" s="1"/>
      <c r="KGQ134" s="1"/>
      <c r="KGR134" s="1"/>
      <c r="KGS134" s="1"/>
      <c r="KGT134" s="1"/>
      <c r="KGU134" s="1"/>
      <c r="KGV134" s="1"/>
      <c r="KGW134" s="1"/>
      <c r="KGX134" s="1"/>
      <c r="KGY134" s="1"/>
      <c r="KGZ134" s="1"/>
      <c r="KHA134" s="1"/>
      <c r="KHB134" s="1"/>
      <c r="KHC134" s="1"/>
      <c r="KHD134" s="1"/>
      <c r="KHE134" s="1"/>
      <c r="KHF134" s="1"/>
      <c r="KHG134" s="1"/>
      <c r="KHH134" s="1"/>
      <c r="KHI134" s="1"/>
      <c r="KHJ134" s="1"/>
      <c r="KHK134" s="1"/>
      <c r="KHL134" s="1"/>
      <c r="KHM134" s="1"/>
      <c r="KHN134" s="1"/>
      <c r="KHO134" s="1"/>
      <c r="KHP134" s="1"/>
      <c r="KHQ134" s="1"/>
      <c r="KHR134" s="1"/>
      <c r="KHS134" s="1"/>
      <c r="KHT134" s="1"/>
      <c r="KHU134" s="1"/>
      <c r="KHV134" s="1"/>
      <c r="KHW134" s="1"/>
      <c r="KHX134" s="1"/>
      <c r="KHY134" s="1"/>
      <c r="KHZ134" s="1"/>
      <c r="KIA134" s="1"/>
      <c r="KIB134" s="1"/>
      <c r="KIC134" s="1"/>
      <c r="KID134" s="1"/>
      <c r="KIE134" s="1"/>
      <c r="KIF134" s="1"/>
      <c r="KIG134" s="1"/>
      <c r="KIH134" s="1"/>
      <c r="KII134" s="1"/>
      <c r="KIJ134" s="1"/>
      <c r="KIK134" s="1"/>
      <c r="KIL134" s="1"/>
      <c r="KIM134" s="1"/>
      <c r="KIN134" s="1"/>
      <c r="KIO134" s="1"/>
      <c r="KIP134" s="1"/>
      <c r="KIQ134" s="1"/>
      <c r="KIR134" s="1"/>
      <c r="KIS134" s="1"/>
      <c r="KIT134" s="1"/>
      <c r="KIU134" s="1"/>
      <c r="KIV134" s="1"/>
      <c r="KIW134" s="1"/>
      <c r="KIX134" s="1"/>
      <c r="KIY134" s="1"/>
      <c r="KIZ134" s="1"/>
      <c r="KJA134" s="1"/>
      <c r="KJB134" s="1"/>
      <c r="KJC134" s="1"/>
      <c r="KJD134" s="1"/>
      <c r="KJE134" s="1"/>
      <c r="KJF134" s="1"/>
      <c r="KJG134" s="1"/>
      <c r="KJH134" s="1"/>
      <c r="KJI134" s="1"/>
      <c r="KJJ134" s="1"/>
      <c r="KJK134" s="1"/>
      <c r="KJL134" s="1"/>
      <c r="KJM134" s="1"/>
      <c r="KJN134" s="1"/>
      <c r="KJO134" s="1"/>
      <c r="KJP134" s="1"/>
      <c r="KJQ134" s="1"/>
      <c r="KJR134" s="1"/>
      <c r="KJS134" s="1"/>
      <c r="KJT134" s="1"/>
      <c r="KJU134" s="1"/>
      <c r="KJV134" s="1"/>
      <c r="KJW134" s="1"/>
      <c r="KJX134" s="1"/>
      <c r="KJY134" s="1"/>
      <c r="KJZ134" s="1"/>
      <c r="KKA134" s="1"/>
      <c r="KKB134" s="1"/>
      <c r="KKC134" s="1"/>
      <c r="KKD134" s="1"/>
      <c r="KKE134" s="1"/>
      <c r="KKF134" s="1"/>
      <c r="KKG134" s="1"/>
      <c r="KKH134" s="1"/>
      <c r="KKI134" s="1"/>
      <c r="KKJ134" s="1"/>
      <c r="KKK134" s="1"/>
      <c r="KKL134" s="1"/>
      <c r="KKM134" s="1"/>
      <c r="KKN134" s="1"/>
      <c r="KKO134" s="1"/>
      <c r="KKP134" s="1"/>
      <c r="KKQ134" s="1"/>
      <c r="KKR134" s="1"/>
      <c r="KKS134" s="1"/>
      <c r="KKT134" s="1"/>
      <c r="KKU134" s="1"/>
      <c r="KKV134" s="1"/>
      <c r="KKW134" s="1"/>
      <c r="KKX134" s="1"/>
      <c r="KKY134" s="1"/>
      <c r="KKZ134" s="1"/>
      <c r="KLA134" s="1"/>
      <c r="KLB134" s="1"/>
      <c r="KLC134" s="1"/>
      <c r="KLD134" s="1"/>
      <c r="KLE134" s="1"/>
      <c r="KLF134" s="1"/>
      <c r="KLG134" s="1"/>
      <c r="KLH134" s="1"/>
      <c r="KLI134" s="1"/>
      <c r="KLJ134" s="1"/>
      <c r="KLK134" s="1"/>
      <c r="KLL134" s="1"/>
      <c r="KLM134" s="1"/>
      <c r="KLN134" s="1"/>
      <c r="KLO134" s="1"/>
      <c r="KLP134" s="1"/>
      <c r="KLQ134" s="1"/>
      <c r="KLR134" s="1"/>
      <c r="KLS134" s="1"/>
      <c r="KLT134" s="1"/>
      <c r="KLU134" s="1"/>
      <c r="KLV134" s="1"/>
      <c r="KLW134" s="1"/>
      <c r="KLX134" s="1"/>
      <c r="KLY134" s="1"/>
      <c r="KLZ134" s="1"/>
      <c r="KMA134" s="1"/>
      <c r="KMB134" s="1"/>
      <c r="KMC134" s="1"/>
      <c r="KMD134" s="1"/>
      <c r="KME134" s="1"/>
      <c r="KMF134" s="1"/>
      <c r="KMG134" s="1"/>
      <c r="KMH134" s="1"/>
      <c r="KMI134" s="1"/>
      <c r="KMJ134" s="1"/>
      <c r="KMK134" s="1"/>
      <c r="KML134" s="1"/>
      <c r="KMM134" s="1"/>
      <c r="KMN134" s="1"/>
      <c r="KMO134" s="1"/>
      <c r="KMP134" s="1"/>
      <c r="KMQ134" s="1"/>
      <c r="KMR134" s="1"/>
      <c r="KMS134" s="1"/>
      <c r="KMT134" s="1"/>
      <c r="KMU134" s="1"/>
      <c r="KMV134" s="1"/>
      <c r="KMW134" s="1"/>
      <c r="KMX134" s="1"/>
      <c r="KMY134" s="1"/>
      <c r="KMZ134" s="1"/>
      <c r="KNA134" s="1"/>
      <c r="KNB134" s="1"/>
      <c r="KNC134" s="1"/>
      <c r="KND134" s="1"/>
      <c r="KNE134" s="1"/>
      <c r="KNF134" s="1"/>
      <c r="KNG134" s="1"/>
      <c r="KNH134" s="1"/>
      <c r="KNI134" s="1"/>
      <c r="KNJ134" s="1"/>
      <c r="KNK134" s="1"/>
      <c r="KNL134" s="1"/>
      <c r="KNM134" s="1"/>
      <c r="KNN134" s="1"/>
      <c r="KNO134" s="1"/>
      <c r="KNP134" s="1"/>
      <c r="KNQ134" s="1"/>
      <c r="KNR134" s="1"/>
      <c r="KNS134" s="1"/>
      <c r="KNT134" s="1"/>
      <c r="KNU134" s="1"/>
      <c r="KNV134" s="1"/>
      <c r="KNW134" s="1"/>
      <c r="KNX134" s="1"/>
      <c r="KNY134" s="1"/>
      <c r="KNZ134" s="1"/>
      <c r="KOA134" s="1"/>
      <c r="KOB134" s="1"/>
      <c r="KOC134" s="1"/>
      <c r="KOD134" s="1"/>
      <c r="KOE134" s="1"/>
      <c r="KOF134" s="1"/>
      <c r="KOG134" s="1"/>
      <c r="KOH134" s="1"/>
      <c r="KOI134" s="1"/>
      <c r="KOJ134" s="1"/>
      <c r="KOK134" s="1"/>
      <c r="KOL134" s="1"/>
      <c r="KOM134" s="1"/>
      <c r="KON134" s="1"/>
      <c r="KOO134" s="1"/>
      <c r="KOP134" s="1"/>
      <c r="KOQ134" s="1"/>
      <c r="KOR134" s="1"/>
      <c r="KOS134" s="1"/>
      <c r="KOT134" s="1"/>
      <c r="KOU134" s="1"/>
      <c r="KOV134" s="1"/>
      <c r="KOW134" s="1"/>
      <c r="KOX134" s="1"/>
      <c r="KOY134" s="1"/>
      <c r="KOZ134" s="1"/>
      <c r="KPA134" s="1"/>
      <c r="KPB134" s="1"/>
      <c r="KPC134" s="1"/>
      <c r="KPD134" s="1"/>
      <c r="KPE134" s="1"/>
      <c r="KPF134" s="1"/>
      <c r="KPG134" s="1"/>
      <c r="KPH134" s="1"/>
      <c r="KPI134" s="1"/>
      <c r="KPJ134" s="1"/>
      <c r="KPK134" s="1"/>
      <c r="KPL134" s="1"/>
      <c r="KPM134" s="1"/>
      <c r="KPN134" s="1"/>
      <c r="KPO134" s="1"/>
      <c r="KPP134" s="1"/>
      <c r="KPQ134" s="1"/>
      <c r="KPR134" s="1"/>
      <c r="KPS134" s="1"/>
      <c r="KPT134" s="1"/>
      <c r="KPU134" s="1"/>
      <c r="KPV134" s="1"/>
      <c r="KPW134" s="1"/>
      <c r="KPX134" s="1"/>
      <c r="KPY134" s="1"/>
      <c r="KPZ134" s="1"/>
      <c r="KQA134" s="1"/>
      <c r="KQB134" s="1"/>
      <c r="KQC134" s="1"/>
      <c r="KQD134" s="1"/>
      <c r="KQE134" s="1"/>
      <c r="KQF134" s="1"/>
      <c r="KQG134" s="1"/>
      <c r="KQH134" s="1"/>
      <c r="KQI134" s="1"/>
      <c r="KQJ134" s="1"/>
      <c r="KQK134" s="1"/>
      <c r="KQL134" s="1"/>
      <c r="KQM134" s="1"/>
      <c r="KQN134" s="1"/>
      <c r="KQO134" s="1"/>
      <c r="KQP134" s="1"/>
      <c r="KQQ134" s="1"/>
      <c r="KQR134" s="1"/>
      <c r="KQS134" s="1"/>
      <c r="KQT134" s="1"/>
      <c r="KQU134" s="1"/>
      <c r="KQV134" s="1"/>
      <c r="KQW134" s="1"/>
      <c r="KQX134" s="1"/>
      <c r="KQY134" s="1"/>
      <c r="KQZ134" s="1"/>
      <c r="KRA134" s="1"/>
      <c r="KRB134" s="1"/>
      <c r="KRC134" s="1"/>
      <c r="KRD134" s="1"/>
      <c r="KRE134" s="1"/>
      <c r="KRF134" s="1"/>
      <c r="KRG134" s="1"/>
      <c r="KRH134" s="1"/>
      <c r="KRI134" s="1"/>
      <c r="KRJ134" s="1"/>
      <c r="KRK134" s="1"/>
      <c r="KRL134" s="1"/>
      <c r="KRM134" s="1"/>
      <c r="KRN134" s="1"/>
      <c r="KRO134" s="1"/>
      <c r="KRP134" s="1"/>
      <c r="KRQ134" s="1"/>
      <c r="KRR134" s="1"/>
      <c r="KRS134" s="1"/>
      <c r="KRT134" s="1"/>
      <c r="KRU134" s="1"/>
      <c r="KRV134" s="1"/>
      <c r="KRW134" s="1"/>
      <c r="KRX134" s="1"/>
      <c r="KRY134" s="1"/>
      <c r="KRZ134" s="1"/>
      <c r="KSA134" s="1"/>
      <c r="KSB134" s="1"/>
      <c r="KSC134" s="1"/>
      <c r="KSD134" s="1"/>
      <c r="KSE134" s="1"/>
      <c r="KSF134" s="1"/>
      <c r="KSG134" s="1"/>
      <c r="KSH134" s="1"/>
      <c r="KSI134" s="1"/>
      <c r="KSJ134" s="1"/>
      <c r="KSK134" s="1"/>
      <c r="KSL134" s="1"/>
      <c r="KSM134" s="1"/>
      <c r="KSN134" s="1"/>
      <c r="KSO134" s="1"/>
      <c r="KSP134" s="1"/>
      <c r="KSQ134" s="1"/>
      <c r="KSR134" s="1"/>
      <c r="KSS134" s="1"/>
      <c r="KST134" s="1"/>
      <c r="KSU134" s="1"/>
      <c r="KSV134" s="1"/>
      <c r="KSW134" s="1"/>
      <c r="KSX134" s="1"/>
      <c r="KSY134" s="1"/>
      <c r="KSZ134" s="1"/>
      <c r="KTA134" s="1"/>
      <c r="KTB134" s="1"/>
      <c r="KTC134" s="1"/>
      <c r="KTD134" s="1"/>
      <c r="KTE134" s="1"/>
      <c r="KTF134" s="1"/>
      <c r="KTG134" s="1"/>
      <c r="KTH134" s="1"/>
      <c r="KTI134" s="1"/>
      <c r="KTJ134" s="1"/>
      <c r="KTK134" s="1"/>
      <c r="KTL134" s="1"/>
      <c r="KTM134" s="1"/>
      <c r="KTN134" s="1"/>
      <c r="KTO134" s="1"/>
      <c r="KTP134" s="1"/>
      <c r="KTQ134" s="1"/>
      <c r="KTR134" s="1"/>
      <c r="KTS134" s="1"/>
      <c r="KTT134" s="1"/>
      <c r="KTU134" s="1"/>
      <c r="KTV134" s="1"/>
      <c r="KTW134" s="1"/>
      <c r="KTX134" s="1"/>
      <c r="KTY134" s="1"/>
      <c r="KTZ134" s="1"/>
      <c r="KUA134" s="1"/>
      <c r="KUB134" s="1"/>
      <c r="KUC134" s="1"/>
      <c r="KUD134" s="1"/>
      <c r="KUE134" s="1"/>
      <c r="KUF134" s="1"/>
      <c r="KUG134" s="1"/>
      <c r="KUH134" s="1"/>
      <c r="KUI134" s="1"/>
      <c r="KUJ134" s="1"/>
      <c r="KUK134" s="1"/>
      <c r="KUL134" s="1"/>
      <c r="KUM134" s="1"/>
      <c r="KUN134" s="1"/>
      <c r="KUO134" s="1"/>
      <c r="KUP134" s="1"/>
      <c r="KUQ134" s="1"/>
      <c r="KUR134" s="1"/>
      <c r="KUS134" s="1"/>
      <c r="KUT134" s="1"/>
      <c r="KUU134" s="1"/>
      <c r="KUV134" s="1"/>
      <c r="KUW134" s="1"/>
      <c r="KUX134" s="1"/>
      <c r="KUY134" s="1"/>
      <c r="KUZ134" s="1"/>
      <c r="KVA134" s="1"/>
      <c r="KVB134" s="1"/>
      <c r="KVC134" s="1"/>
      <c r="KVD134" s="1"/>
      <c r="KVE134" s="1"/>
      <c r="KVF134" s="1"/>
      <c r="KVG134" s="1"/>
      <c r="KVH134" s="1"/>
      <c r="KVI134" s="1"/>
      <c r="KVJ134" s="1"/>
      <c r="KVK134" s="1"/>
      <c r="KVL134" s="1"/>
      <c r="KVM134" s="1"/>
      <c r="KVN134" s="1"/>
      <c r="KVO134" s="1"/>
      <c r="KVP134" s="1"/>
      <c r="KVQ134" s="1"/>
      <c r="KVR134" s="1"/>
      <c r="KVS134" s="1"/>
      <c r="KVT134" s="1"/>
      <c r="KVU134" s="1"/>
      <c r="KVV134" s="1"/>
      <c r="KVW134" s="1"/>
      <c r="KVX134" s="1"/>
      <c r="KVY134" s="1"/>
      <c r="KVZ134" s="1"/>
      <c r="KWA134" s="1"/>
      <c r="KWB134" s="1"/>
      <c r="KWC134" s="1"/>
      <c r="KWD134" s="1"/>
      <c r="KWE134" s="1"/>
      <c r="KWF134" s="1"/>
      <c r="KWG134" s="1"/>
      <c r="KWH134" s="1"/>
      <c r="KWI134" s="1"/>
      <c r="KWJ134" s="1"/>
      <c r="KWK134" s="1"/>
      <c r="KWL134" s="1"/>
      <c r="KWM134" s="1"/>
      <c r="KWN134" s="1"/>
      <c r="KWO134" s="1"/>
      <c r="KWP134" s="1"/>
      <c r="KWQ134" s="1"/>
      <c r="KWR134" s="1"/>
      <c r="KWS134" s="1"/>
      <c r="KWT134" s="1"/>
      <c r="KWU134" s="1"/>
      <c r="KWV134" s="1"/>
      <c r="KWW134" s="1"/>
      <c r="KWX134" s="1"/>
      <c r="KWY134" s="1"/>
      <c r="KWZ134" s="1"/>
      <c r="KXA134" s="1"/>
      <c r="KXB134" s="1"/>
      <c r="KXC134" s="1"/>
      <c r="KXD134" s="1"/>
      <c r="KXE134" s="1"/>
      <c r="KXF134" s="1"/>
      <c r="KXG134" s="1"/>
      <c r="KXH134" s="1"/>
      <c r="KXI134" s="1"/>
      <c r="KXJ134" s="1"/>
      <c r="KXK134" s="1"/>
      <c r="KXL134" s="1"/>
      <c r="KXM134" s="1"/>
      <c r="KXN134" s="1"/>
      <c r="KXO134" s="1"/>
      <c r="KXP134" s="1"/>
      <c r="KXQ134" s="1"/>
      <c r="KXR134" s="1"/>
      <c r="KXS134" s="1"/>
      <c r="KXT134" s="1"/>
      <c r="KXU134" s="1"/>
      <c r="KXV134" s="1"/>
      <c r="KXW134" s="1"/>
      <c r="KXX134" s="1"/>
      <c r="KXY134" s="1"/>
      <c r="KXZ134" s="1"/>
      <c r="KYA134" s="1"/>
      <c r="KYB134" s="1"/>
      <c r="KYC134" s="1"/>
      <c r="KYD134" s="1"/>
      <c r="KYE134" s="1"/>
      <c r="KYF134" s="1"/>
      <c r="KYG134" s="1"/>
      <c r="KYH134" s="1"/>
      <c r="KYI134" s="1"/>
      <c r="KYJ134" s="1"/>
      <c r="KYK134" s="1"/>
      <c r="KYL134" s="1"/>
      <c r="KYM134" s="1"/>
      <c r="KYN134" s="1"/>
      <c r="KYO134" s="1"/>
      <c r="KYP134" s="1"/>
      <c r="KYQ134" s="1"/>
      <c r="KYR134" s="1"/>
      <c r="KYS134" s="1"/>
      <c r="KYT134" s="1"/>
      <c r="KYU134" s="1"/>
      <c r="KYV134" s="1"/>
      <c r="KYW134" s="1"/>
      <c r="KYX134" s="1"/>
      <c r="KYY134" s="1"/>
      <c r="KYZ134" s="1"/>
      <c r="KZA134" s="1"/>
      <c r="KZB134" s="1"/>
      <c r="KZC134" s="1"/>
      <c r="KZD134" s="1"/>
      <c r="KZE134" s="1"/>
      <c r="KZF134" s="1"/>
      <c r="KZG134" s="1"/>
      <c r="KZH134" s="1"/>
      <c r="KZI134" s="1"/>
      <c r="KZJ134" s="1"/>
      <c r="KZK134" s="1"/>
      <c r="KZL134" s="1"/>
      <c r="KZM134" s="1"/>
      <c r="KZN134" s="1"/>
      <c r="KZO134" s="1"/>
      <c r="KZP134" s="1"/>
      <c r="KZQ134" s="1"/>
      <c r="KZR134" s="1"/>
      <c r="KZS134" s="1"/>
      <c r="KZT134" s="1"/>
      <c r="KZU134" s="1"/>
      <c r="KZV134" s="1"/>
      <c r="KZW134" s="1"/>
      <c r="KZX134" s="1"/>
      <c r="KZY134" s="1"/>
      <c r="KZZ134" s="1"/>
      <c r="LAA134" s="1"/>
      <c r="LAB134" s="1"/>
      <c r="LAC134" s="1"/>
      <c r="LAD134" s="1"/>
      <c r="LAE134" s="1"/>
      <c r="LAF134" s="1"/>
      <c r="LAG134" s="1"/>
      <c r="LAH134" s="1"/>
      <c r="LAI134" s="1"/>
      <c r="LAJ134" s="1"/>
      <c r="LAK134" s="1"/>
      <c r="LAL134" s="1"/>
      <c r="LAM134" s="1"/>
      <c r="LAN134" s="1"/>
      <c r="LAO134" s="1"/>
      <c r="LAP134" s="1"/>
      <c r="LAQ134" s="1"/>
      <c r="LAR134" s="1"/>
      <c r="LAS134" s="1"/>
      <c r="LAT134" s="1"/>
      <c r="LAU134" s="1"/>
      <c r="LAV134" s="1"/>
      <c r="LAW134" s="1"/>
      <c r="LAX134" s="1"/>
      <c r="LAY134" s="1"/>
      <c r="LAZ134" s="1"/>
      <c r="LBA134" s="1"/>
      <c r="LBB134" s="1"/>
      <c r="LBC134" s="1"/>
      <c r="LBD134" s="1"/>
      <c r="LBE134" s="1"/>
      <c r="LBF134" s="1"/>
      <c r="LBG134" s="1"/>
      <c r="LBH134" s="1"/>
      <c r="LBI134" s="1"/>
      <c r="LBJ134" s="1"/>
      <c r="LBK134" s="1"/>
      <c r="LBL134" s="1"/>
      <c r="LBM134" s="1"/>
      <c r="LBN134" s="1"/>
      <c r="LBO134" s="1"/>
      <c r="LBP134" s="1"/>
      <c r="LBQ134" s="1"/>
      <c r="LBR134" s="1"/>
      <c r="LBS134" s="1"/>
      <c r="LBT134" s="1"/>
      <c r="LBU134" s="1"/>
      <c r="LBV134" s="1"/>
      <c r="LBW134" s="1"/>
      <c r="LBX134" s="1"/>
      <c r="LBY134" s="1"/>
      <c r="LBZ134" s="1"/>
      <c r="LCA134" s="1"/>
      <c r="LCB134" s="1"/>
      <c r="LCC134" s="1"/>
      <c r="LCD134" s="1"/>
      <c r="LCE134" s="1"/>
      <c r="LCF134" s="1"/>
      <c r="LCG134" s="1"/>
      <c r="LCH134" s="1"/>
      <c r="LCI134" s="1"/>
      <c r="LCJ134" s="1"/>
      <c r="LCK134" s="1"/>
      <c r="LCL134" s="1"/>
      <c r="LCM134" s="1"/>
      <c r="LCN134" s="1"/>
      <c r="LCO134" s="1"/>
      <c r="LCP134" s="1"/>
      <c r="LCQ134" s="1"/>
      <c r="LCR134" s="1"/>
      <c r="LCS134" s="1"/>
      <c r="LCT134" s="1"/>
      <c r="LCU134" s="1"/>
      <c r="LCV134" s="1"/>
      <c r="LCW134" s="1"/>
      <c r="LCX134" s="1"/>
      <c r="LCY134" s="1"/>
      <c r="LCZ134" s="1"/>
      <c r="LDA134" s="1"/>
      <c r="LDB134" s="1"/>
      <c r="LDC134" s="1"/>
      <c r="LDD134" s="1"/>
      <c r="LDE134" s="1"/>
      <c r="LDF134" s="1"/>
      <c r="LDG134" s="1"/>
      <c r="LDH134" s="1"/>
      <c r="LDI134" s="1"/>
      <c r="LDJ134" s="1"/>
      <c r="LDK134" s="1"/>
      <c r="LDL134" s="1"/>
      <c r="LDM134" s="1"/>
      <c r="LDN134" s="1"/>
      <c r="LDO134" s="1"/>
      <c r="LDP134" s="1"/>
      <c r="LDQ134" s="1"/>
      <c r="LDR134" s="1"/>
      <c r="LDS134" s="1"/>
      <c r="LDT134" s="1"/>
      <c r="LDU134" s="1"/>
      <c r="LDV134" s="1"/>
      <c r="LDW134" s="1"/>
      <c r="LDX134" s="1"/>
      <c r="LDY134" s="1"/>
      <c r="LDZ134" s="1"/>
      <c r="LEA134" s="1"/>
      <c r="LEB134" s="1"/>
      <c r="LEC134" s="1"/>
      <c r="LED134" s="1"/>
      <c r="LEE134" s="1"/>
      <c r="LEF134" s="1"/>
      <c r="LEG134" s="1"/>
      <c r="LEH134" s="1"/>
      <c r="LEI134" s="1"/>
      <c r="LEJ134" s="1"/>
      <c r="LEK134" s="1"/>
      <c r="LEL134" s="1"/>
      <c r="LEM134" s="1"/>
      <c r="LEN134" s="1"/>
      <c r="LEO134" s="1"/>
      <c r="LEP134" s="1"/>
      <c r="LEQ134" s="1"/>
      <c r="LER134" s="1"/>
      <c r="LES134" s="1"/>
      <c r="LET134" s="1"/>
      <c r="LEU134" s="1"/>
      <c r="LEV134" s="1"/>
      <c r="LEW134" s="1"/>
      <c r="LEX134" s="1"/>
      <c r="LEY134" s="1"/>
      <c r="LEZ134" s="1"/>
      <c r="LFA134" s="1"/>
      <c r="LFB134" s="1"/>
      <c r="LFC134" s="1"/>
      <c r="LFD134" s="1"/>
      <c r="LFE134" s="1"/>
      <c r="LFF134" s="1"/>
      <c r="LFG134" s="1"/>
      <c r="LFH134" s="1"/>
      <c r="LFI134" s="1"/>
      <c r="LFJ134" s="1"/>
      <c r="LFK134" s="1"/>
      <c r="LFL134" s="1"/>
      <c r="LFM134" s="1"/>
      <c r="LFN134" s="1"/>
      <c r="LFO134" s="1"/>
      <c r="LFP134" s="1"/>
      <c r="LFQ134" s="1"/>
      <c r="LFR134" s="1"/>
      <c r="LFS134" s="1"/>
      <c r="LFT134" s="1"/>
      <c r="LFU134" s="1"/>
      <c r="LFV134" s="1"/>
      <c r="LFW134" s="1"/>
      <c r="LFX134" s="1"/>
      <c r="LFY134" s="1"/>
      <c r="LFZ134" s="1"/>
      <c r="LGA134" s="1"/>
      <c r="LGB134" s="1"/>
      <c r="LGC134" s="1"/>
      <c r="LGD134" s="1"/>
      <c r="LGE134" s="1"/>
      <c r="LGF134" s="1"/>
      <c r="LGG134" s="1"/>
      <c r="LGH134" s="1"/>
      <c r="LGI134" s="1"/>
      <c r="LGJ134" s="1"/>
      <c r="LGK134" s="1"/>
      <c r="LGL134" s="1"/>
      <c r="LGM134" s="1"/>
      <c r="LGN134" s="1"/>
      <c r="LGO134" s="1"/>
      <c r="LGP134" s="1"/>
      <c r="LGQ134" s="1"/>
      <c r="LGR134" s="1"/>
      <c r="LGS134" s="1"/>
      <c r="LGT134" s="1"/>
      <c r="LGU134" s="1"/>
      <c r="LGV134" s="1"/>
      <c r="LGW134" s="1"/>
      <c r="LGX134" s="1"/>
      <c r="LGY134" s="1"/>
      <c r="LGZ134" s="1"/>
      <c r="LHA134" s="1"/>
      <c r="LHB134" s="1"/>
      <c r="LHC134" s="1"/>
      <c r="LHD134" s="1"/>
      <c r="LHE134" s="1"/>
      <c r="LHF134" s="1"/>
      <c r="LHG134" s="1"/>
      <c r="LHH134" s="1"/>
      <c r="LHI134" s="1"/>
      <c r="LHJ134" s="1"/>
      <c r="LHK134" s="1"/>
      <c r="LHL134" s="1"/>
      <c r="LHM134" s="1"/>
      <c r="LHN134" s="1"/>
      <c r="LHO134" s="1"/>
      <c r="LHP134" s="1"/>
      <c r="LHQ134" s="1"/>
      <c r="LHR134" s="1"/>
      <c r="LHS134" s="1"/>
      <c r="LHT134" s="1"/>
      <c r="LHU134" s="1"/>
      <c r="LHV134" s="1"/>
      <c r="LHW134" s="1"/>
      <c r="LHX134" s="1"/>
      <c r="LHY134" s="1"/>
      <c r="LHZ134" s="1"/>
      <c r="LIA134" s="1"/>
      <c r="LIB134" s="1"/>
      <c r="LIC134" s="1"/>
      <c r="LID134" s="1"/>
      <c r="LIE134" s="1"/>
      <c r="LIF134" s="1"/>
      <c r="LIG134" s="1"/>
      <c r="LIH134" s="1"/>
      <c r="LII134" s="1"/>
      <c r="LIJ134" s="1"/>
      <c r="LIK134" s="1"/>
      <c r="LIL134" s="1"/>
      <c r="LIM134" s="1"/>
      <c r="LIN134" s="1"/>
      <c r="LIO134" s="1"/>
      <c r="LIP134" s="1"/>
      <c r="LIQ134" s="1"/>
      <c r="LIR134" s="1"/>
      <c r="LIS134" s="1"/>
      <c r="LIT134" s="1"/>
      <c r="LIU134" s="1"/>
      <c r="LIV134" s="1"/>
      <c r="LIW134" s="1"/>
      <c r="LIX134" s="1"/>
      <c r="LIY134" s="1"/>
      <c r="LIZ134" s="1"/>
      <c r="LJA134" s="1"/>
      <c r="LJB134" s="1"/>
      <c r="LJC134" s="1"/>
      <c r="LJD134" s="1"/>
      <c r="LJE134" s="1"/>
      <c r="LJF134" s="1"/>
      <c r="LJG134" s="1"/>
      <c r="LJH134" s="1"/>
      <c r="LJI134" s="1"/>
      <c r="LJJ134" s="1"/>
      <c r="LJK134" s="1"/>
      <c r="LJL134" s="1"/>
      <c r="LJM134" s="1"/>
      <c r="LJN134" s="1"/>
      <c r="LJO134" s="1"/>
      <c r="LJP134" s="1"/>
      <c r="LJQ134" s="1"/>
      <c r="LJR134" s="1"/>
      <c r="LJS134" s="1"/>
      <c r="LJT134" s="1"/>
      <c r="LJU134" s="1"/>
      <c r="LJV134" s="1"/>
      <c r="LJW134" s="1"/>
      <c r="LJX134" s="1"/>
      <c r="LJY134" s="1"/>
      <c r="LJZ134" s="1"/>
      <c r="LKA134" s="1"/>
      <c r="LKB134" s="1"/>
      <c r="LKC134" s="1"/>
      <c r="LKD134" s="1"/>
      <c r="LKE134" s="1"/>
      <c r="LKF134" s="1"/>
      <c r="LKG134" s="1"/>
      <c r="LKH134" s="1"/>
      <c r="LKI134" s="1"/>
      <c r="LKJ134" s="1"/>
      <c r="LKK134" s="1"/>
      <c r="LKL134" s="1"/>
      <c r="LKM134" s="1"/>
      <c r="LKN134" s="1"/>
      <c r="LKO134" s="1"/>
      <c r="LKP134" s="1"/>
      <c r="LKQ134" s="1"/>
      <c r="LKR134" s="1"/>
      <c r="LKS134" s="1"/>
      <c r="LKT134" s="1"/>
      <c r="LKU134" s="1"/>
      <c r="LKV134" s="1"/>
      <c r="LKW134" s="1"/>
      <c r="LKX134" s="1"/>
      <c r="LKY134" s="1"/>
      <c r="LKZ134" s="1"/>
      <c r="LLA134" s="1"/>
      <c r="LLB134" s="1"/>
      <c r="LLC134" s="1"/>
      <c r="LLD134" s="1"/>
      <c r="LLE134" s="1"/>
      <c r="LLF134" s="1"/>
      <c r="LLG134" s="1"/>
      <c r="LLH134" s="1"/>
      <c r="LLI134" s="1"/>
      <c r="LLJ134" s="1"/>
      <c r="LLK134" s="1"/>
      <c r="LLL134" s="1"/>
      <c r="LLM134" s="1"/>
      <c r="LLN134" s="1"/>
      <c r="LLO134" s="1"/>
      <c r="LLP134" s="1"/>
      <c r="LLQ134" s="1"/>
      <c r="LLR134" s="1"/>
      <c r="LLS134" s="1"/>
      <c r="LLT134" s="1"/>
      <c r="LLU134" s="1"/>
      <c r="LLV134" s="1"/>
      <c r="LLW134" s="1"/>
      <c r="LLX134" s="1"/>
      <c r="LLY134" s="1"/>
      <c r="LLZ134" s="1"/>
      <c r="LMA134" s="1"/>
      <c r="LMB134" s="1"/>
      <c r="LMC134" s="1"/>
      <c r="LMD134" s="1"/>
      <c r="LME134" s="1"/>
      <c r="LMF134" s="1"/>
      <c r="LMG134" s="1"/>
      <c r="LMH134" s="1"/>
      <c r="LMI134" s="1"/>
      <c r="LMJ134" s="1"/>
      <c r="LMK134" s="1"/>
      <c r="LML134" s="1"/>
      <c r="LMM134" s="1"/>
      <c r="LMN134" s="1"/>
      <c r="LMO134" s="1"/>
      <c r="LMP134" s="1"/>
      <c r="LMQ134" s="1"/>
      <c r="LMR134" s="1"/>
      <c r="LMS134" s="1"/>
      <c r="LMT134" s="1"/>
      <c r="LMU134" s="1"/>
      <c r="LMV134" s="1"/>
      <c r="LMW134" s="1"/>
      <c r="LMX134" s="1"/>
      <c r="LMY134" s="1"/>
      <c r="LMZ134" s="1"/>
      <c r="LNA134" s="1"/>
      <c r="LNB134" s="1"/>
      <c r="LNC134" s="1"/>
      <c r="LND134" s="1"/>
      <c r="LNE134" s="1"/>
      <c r="LNF134" s="1"/>
      <c r="LNG134" s="1"/>
      <c r="LNH134" s="1"/>
      <c r="LNI134" s="1"/>
      <c r="LNJ134" s="1"/>
      <c r="LNK134" s="1"/>
      <c r="LNL134" s="1"/>
      <c r="LNM134" s="1"/>
      <c r="LNN134" s="1"/>
      <c r="LNO134" s="1"/>
      <c r="LNP134" s="1"/>
      <c r="LNQ134" s="1"/>
      <c r="LNR134" s="1"/>
      <c r="LNS134" s="1"/>
      <c r="LNT134" s="1"/>
      <c r="LNU134" s="1"/>
      <c r="LNV134" s="1"/>
      <c r="LNW134" s="1"/>
      <c r="LNX134" s="1"/>
      <c r="LNY134" s="1"/>
      <c r="LNZ134" s="1"/>
      <c r="LOA134" s="1"/>
      <c r="LOB134" s="1"/>
      <c r="LOC134" s="1"/>
      <c r="LOD134" s="1"/>
      <c r="LOE134" s="1"/>
      <c r="LOF134" s="1"/>
      <c r="LOG134" s="1"/>
      <c r="LOH134" s="1"/>
      <c r="LOI134" s="1"/>
      <c r="LOJ134" s="1"/>
      <c r="LOK134" s="1"/>
      <c r="LOL134" s="1"/>
      <c r="LOM134" s="1"/>
      <c r="LON134" s="1"/>
      <c r="LOO134" s="1"/>
      <c r="LOP134" s="1"/>
      <c r="LOQ134" s="1"/>
      <c r="LOR134" s="1"/>
      <c r="LOS134" s="1"/>
      <c r="LOT134" s="1"/>
      <c r="LOU134" s="1"/>
      <c r="LOV134" s="1"/>
      <c r="LOW134" s="1"/>
      <c r="LOX134" s="1"/>
      <c r="LOY134" s="1"/>
      <c r="LOZ134" s="1"/>
      <c r="LPA134" s="1"/>
      <c r="LPB134" s="1"/>
      <c r="LPC134" s="1"/>
      <c r="LPD134" s="1"/>
      <c r="LPE134" s="1"/>
      <c r="LPF134" s="1"/>
      <c r="LPG134" s="1"/>
      <c r="LPH134" s="1"/>
      <c r="LPI134" s="1"/>
      <c r="LPJ134" s="1"/>
      <c r="LPK134" s="1"/>
      <c r="LPL134" s="1"/>
      <c r="LPM134" s="1"/>
      <c r="LPN134" s="1"/>
      <c r="LPO134" s="1"/>
      <c r="LPP134" s="1"/>
      <c r="LPQ134" s="1"/>
      <c r="LPR134" s="1"/>
      <c r="LPS134" s="1"/>
      <c r="LPT134" s="1"/>
      <c r="LPU134" s="1"/>
      <c r="LPV134" s="1"/>
      <c r="LPW134" s="1"/>
      <c r="LPX134" s="1"/>
      <c r="LPY134" s="1"/>
      <c r="LPZ134" s="1"/>
      <c r="LQA134" s="1"/>
      <c r="LQB134" s="1"/>
      <c r="LQC134" s="1"/>
      <c r="LQD134" s="1"/>
      <c r="LQE134" s="1"/>
      <c r="LQF134" s="1"/>
      <c r="LQG134" s="1"/>
      <c r="LQH134" s="1"/>
      <c r="LQI134" s="1"/>
      <c r="LQJ134" s="1"/>
      <c r="LQK134" s="1"/>
      <c r="LQL134" s="1"/>
      <c r="LQM134" s="1"/>
      <c r="LQN134" s="1"/>
      <c r="LQO134" s="1"/>
      <c r="LQP134" s="1"/>
      <c r="LQQ134" s="1"/>
      <c r="LQR134" s="1"/>
      <c r="LQS134" s="1"/>
      <c r="LQT134" s="1"/>
      <c r="LQU134" s="1"/>
      <c r="LQV134" s="1"/>
      <c r="LQW134" s="1"/>
      <c r="LQX134" s="1"/>
      <c r="LQY134" s="1"/>
      <c r="LQZ134" s="1"/>
      <c r="LRA134" s="1"/>
      <c r="LRB134" s="1"/>
      <c r="LRC134" s="1"/>
      <c r="LRD134" s="1"/>
      <c r="LRE134" s="1"/>
      <c r="LRF134" s="1"/>
      <c r="LRG134" s="1"/>
      <c r="LRH134" s="1"/>
      <c r="LRI134" s="1"/>
      <c r="LRJ134" s="1"/>
      <c r="LRK134" s="1"/>
      <c r="LRL134" s="1"/>
      <c r="LRM134" s="1"/>
      <c r="LRN134" s="1"/>
      <c r="LRO134" s="1"/>
      <c r="LRP134" s="1"/>
      <c r="LRQ134" s="1"/>
      <c r="LRR134" s="1"/>
      <c r="LRS134" s="1"/>
      <c r="LRT134" s="1"/>
      <c r="LRU134" s="1"/>
      <c r="LRV134" s="1"/>
      <c r="LRW134" s="1"/>
      <c r="LRX134" s="1"/>
      <c r="LRY134" s="1"/>
      <c r="LRZ134" s="1"/>
      <c r="LSA134" s="1"/>
      <c r="LSB134" s="1"/>
      <c r="LSC134" s="1"/>
      <c r="LSD134" s="1"/>
      <c r="LSE134" s="1"/>
      <c r="LSF134" s="1"/>
      <c r="LSG134" s="1"/>
      <c r="LSH134" s="1"/>
      <c r="LSI134" s="1"/>
      <c r="LSJ134" s="1"/>
      <c r="LSK134" s="1"/>
      <c r="LSL134" s="1"/>
      <c r="LSM134" s="1"/>
      <c r="LSN134" s="1"/>
      <c r="LSO134" s="1"/>
      <c r="LSP134" s="1"/>
      <c r="LSQ134" s="1"/>
      <c r="LSR134" s="1"/>
      <c r="LSS134" s="1"/>
      <c r="LST134" s="1"/>
      <c r="LSU134" s="1"/>
      <c r="LSV134" s="1"/>
      <c r="LSW134" s="1"/>
      <c r="LSX134" s="1"/>
      <c r="LSY134" s="1"/>
      <c r="LSZ134" s="1"/>
      <c r="LTA134" s="1"/>
      <c r="LTB134" s="1"/>
      <c r="LTC134" s="1"/>
      <c r="LTD134" s="1"/>
      <c r="LTE134" s="1"/>
      <c r="LTF134" s="1"/>
      <c r="LTG134" s="1"/>
      <c r="LTH134" s="1"/>
      <c r="LTI134" s="1"/>
      <c r="LTJ134" s="1"/>
      <c r="LTK134" s="1"/>
      <c r="LTL134" s="1"/>
      <c r="LTM134" s="1"/>
      <c r="LTN134" s="1"/>
      <c r="LTO134" s="1"/>
      <c r="LTP134" s="1"/>
      <c r="LTQ134" s="1"/>
      <c r="LTR134" s="1"/>
      <c r="LTS134" s="1"/>
      <c r="LTT134" s="1"/>
      <c r="LTU134" s="1"/>
      <c r="LTV134" s="1"/>
      <c r="LTW134" s="1"/>
      <c r="LTX134" s="1"/>
      <c r="LTY134" s="1"/>
      <c r="LTZ134" s="1"/>
      <c r="LUA134" s="1"/>
      <c r="LUB134" s="1"/>
      <c r="LUC134" s="1"/>
      <c r="LUD134" s="1"/>
      <c r="LUE134" s="1"/>
      <c r="LUF134" s="1"/>
      <c r="LUG134" s="1"/>
      <c r="LUH134" s="1"/>
      <c r="LUI134" s="1"/>
      <c r="LUJ134" s="1"/>
      <c r="LUK134" s="1"/>
      <c r="LUL134" s="1"/>
      <c r="LUM134" s="1"/>
      <c r="LUN134" s="1"/>
      <c r="LUO134" s="1"/>
      <c r="LUP134" s="1"/>
      <c r="LUQ134" s="1"/>
      <c r="LUR134" s="1"/>
      <c r="LUS134" s="1"/>
      <c r="LUT134" s="1"/>
      <c r="LUU134" s="1"/>
      <c r="LUV134" s="1"/>
      <c r="LUW134" s="1"/>
      <c r="LUX134" s="1"/>
      <c r="LUY134" s="1"/>
      <c r="LUZ134" s="1"/>
      <c r="LVA134" s="1"/>
      <c r="LVB134" s="1"/>
      <c r="LVC134" s="1"/>
      <c r="LVD134" s="1"/>
      <c r="LVE134" s="1"/>
      <c r="LVF134" s="1"/>
      <c r="LVG134" s="1"/>
      <c r="LVH134" s="1"/>
      <c r="LVI134" s="1"/>
      <c r="LVJ134" s="1"/>
      <c r="LVK134" s="1"/>
      <c r="LVL134" s="1"/>
      <c r="LVM134" s="1"/>
      <c r="LVN134" s="1"/>
      <c r="LVO134" s="1"/>
      <c r="LVP134" s="1"/>
      <c r="LVQ134" s="1"/>
      <c r="LVR134" s="1"/>
      <c r="LVS134" s="1"/>
      <c r="LVT134" s="1"/>
      <c r="LVU134" s="1"/>
      <c r="LVV134" s="1"/>
      <c r="LVW134" s="1"/>
      <c r="LVX134" s="1"/>
      <c r="LVY134" s="1"/>
      <c r="LVZ134" s="1"/>
      <c r="LWA134" s="1"/>
      <c r="LWB134" s="1"/>
      <c r="LWC134" s="1"/>
      <c r="LWD134" s="1"/>
      <c r="LWE134" s="1"/>
      <c r="LWF134" s="1"/>
      <c r="LWG134" s="1"/>
      <c r="LWH134" s="1"/>
      <c r="LWI134" s="1"/>
      <c r="LWJ134" s="1"/>
      <c r="LWK134" s="1"/>
      <c r="LWL134" s="1"/>
      <c r="LWM134" s="1"/>
      <c r="LWN134" s="1"/>
      <c r="LWO134" s="1"/>
      <c r="LWP134" s="1"/>
      <c r="LWQ134" s="1"/>
      <c r="LWR134" s="1"/>
      <c r="LWS134" s="1"/>
      <c r="LWT134" s="1"/>
      <c r="LWU134" s="1"/>
      <c r="LWV134" s="1"/>
      <c r="LWW134" s="1"/>
      <c r="LWX134" s="1"/>
      <c r="LWY134" s="1"/>
      <c r="LWZ134" s="1"/>
      <c r="LXA134" s="1"/>
      <c r="LXB134" s="1"/>
      <c r="LXC134" s="1"/>
      <c r="LXD134" s="1"/>
      <c r="LXE134" s="1"/>
      <c r="LXF134" s="1"/>
      <c r="LXG134" s="1"/>
      <c r="LXH134" s="1"/>
      <c r="LXI134" s="1"/>
      <c r="LXJ134" s="1"/>
      <c r="LXK134" s="1"/>
      <c r="LXL134" s="1"/>
      <c r="LXM134" s="1"/>
      <c r="LXN134" s="1"/>
      <c r="LXO134" s="1"/>
      <c r="LXP134" s="1"/>
      <c r="LXQ134" s="1"/>
      <c r="LXR134" s="1"/>
      <c r="LXS134" s="1"/>
      <c r="LXT134" s="1"/>
      <c r="LXU134" s="1"/>
      <c r="LXV134" s="1"/>
      <c r="LXW134" s="1"/>
      <c r="LXX134" s="1"/>
      <c r="LXY134" s="1"/>
      <c r="LXZ134" s="1"/>
      <c r="LYA134" s="1"/>
      <c r="LYB134" s="1"/>
      <c r="LYC134" s="1"/>
      <c r="LYD134" s="1"/>
      <c r="LYE134" s="1"/>
      <c r="LYF134" s="1"/>
      <c r="LYG134" s="1"/>
      <c r="LYH134" s="1"/>
      <c r="LYI134" s="1"/>
      <c r="LYJ134" s="1"/>
      <c r="LYK134" s="1"/>
      <c r="LYL134" s="1"/>
      <c r="LYM134" s="1"/>
      <c r="LYN134" s="1"/>
      <c r="LYO134" s="1"/>
      <c r="LYP134" s="1"/>
      <c r="LYQ134" s="1"/>
      <c r="LYR134" s="1"/>
      <c r="LYS134" s="1"/>
      <c r="LYT134" s="1"/>
      <c r="LYU134" s="1"/>
      <c r="LYV134" s="1"/>
      <c r="LYW134" s="1"/>
      <c r="LYX134" s="1"/>
      <c r="LYY134" s="1"/>
      <c r="LYZ134" s="1"/>
      <c r="LZA134" s="1"/>
      <c r="LZB134" s="1"/>
      <c r="LZC134" s="1"/>
      <c r="LZD134" s="1"/>
      <c r="LZE134" s="1"/>
      <c r="LZF134" s="1"/>
      <c r="LZG134" s="1"/>
      <c r="LZH134" s="1"/>
      <c r="LZI134" s="1"/>
      <c r="LZJ134" s="1"/>
      <c r="LZK134" s="1"/>
      <c r="LZL134" s="1"/>
      <c r="LZM134" s="1"/>
      <c r="LZN134" s="1"/>
      <c r="LZO134" s="1"/>
      <c r="LZP134" s="1"/>
      <c r="LZQ134" s="1"/>
      <c r="LZR134" s="1"/>
      <c r="LZS134" s="1"/>
      <c r="LZT134" s="1"/>
      <c r="LZU134" s="1"/>
      <c r="LZV134" s="1"/>
      <c r="LZW134" s="1"/>
      <c r="LZX134" s="1"/>
      <c r="LZY134" s="1"/>
      <c r="LZZ134" s="1"/>
      <c r="MAA134" s="1"/>
      <c r="MAB134" s="1"/>
      <c r="MAC134" s="1"/>
      <c r="MAD134" s="1"/>
      <c r="MAE134" s="1"/>
      <c r="MAF134" s="1"/>
      <c r="MAG134" s="1"/>
      <c r="MAH134" s="1"/>
      <c r="MAI134" s="1"/>
      <c r="MAJ134" s="1"/>
      <c r="MAK134" s="1"/>
      <c r="MAL134" s="1"/>
      <c r="MAM134" s="1"/>
      <c r="MAN134" s="1"/>
      <c r="MAO134" s="1"/>
      <c r="MAP134" s="1"/>
      <c r="MAQ134" s="1"/>
      <c r="MAR134" s="1"/>
      <c r="MAS134" s="1"/>
      <c r="MAT134" s="1"/>
      <c r="MAU134" s="1"/>
      <c r="MAV134" s="1"/>
      <c r="MAW134" s="1"/>
      <c r="MAX134" s="1"/>
      <c r="MAY134" s="1"/>
      <c r="MAZ134" s="1"/>
      <c r="MBA134" s="1"/>
      <c r="MBB134" s="1"/>
      <c r="MBC134" s="1"/>
      <c r="MBD134" s="1"/>
      <c r="MBE134" s="1"/>
      <c r="MBF134" s="1"/>
      <c r="MBG134" s="1"/>
      <c r="MBH134" s="1"/>
      <c r="MBI134" s="1"/>
      <c r="MBJ134" s="1"/>
      <c r="MBK134" s="1"/>
      <c r="MBL134" s="1"/>
      <c r="MBM134" s="1"/>
      <c r="MBN134" s="1"/>
      <c r="MBO134" s="1"/>
      <c r="MBP134" s="1"/>
      <c r="MBQ134" s="1"/>
      <c r="MBR134" s="1"/>
      <c r="MBS134" s="1"/>
      <c r="MBT134" s="1"/>
      <c r="MBU134" s="1"/>
      <c r="MBV134" s="1"/>
      <c r="MBW134" s="1"/>
      <c r="MBX134" s="1"/>
      <c r="MBY134" s="1"/>
      <c r="MBZ134" s="1"/>
      <c r="MCA134" s="1"/>
      <c r="MCB134" s="1"/>
      <c r="MCC134" s="1"/>
      <c r="MCD134" s="1"/>
      <c r="MCE134" s="1"/>
      <c r="MCF134" s="1"/>
      <c r="MCG134" s="1"/>
      <c r="MCH134" s="1"/>
      <c r="MCI134" s="1"/>
      <c r="MCJ134" s="1"/>
      <c r="MCK134" s="1"/>
      <c r="MCL134" s="1"/>
      <c r="MCM134" s="1"/>
      <c r="MCN134" s="1"/>
      <c r="MCO134" s="1"/>
      <c r="MCP134" s="1"/>
      <c r="MCQ134" s="1"/>
      <c r="MCR134" s="1"/>
      <c r="MCS134" s="1"/>
      <c r="MCT134" s="1"/>
      <c r="MCU134" s="1"/>
      <c r="MCV134" s="1"/>
      <c r="MCW134" s="1"/>
      <c r="MCX134" s="1"/>
      <c r="MCY134" s="1"/>
      <c r="MCZ134" s="1"/>
      <c r="MDA134" s="1"/>
      <c r="MDB134" s="1"/>
      <c r="MDC134" s="1"/>
      <c r="MDD134" s="1"/>
      <c r="MDE134" s="1"/>
      <c r="MDF134" s="1"/>
      <c r="MDG134" s="1"/>
      <c r="MDH134" s="1"/>
      <c r="MDI134" s="1"/>
      <c r="MDJ134" s="1"/>
      <c r="MDK134" s="1"/>
      <c r="MDL134" s="1"/>
      <c r="MDM134" s="1"/>
      <c r="MDN134" s="1"/>
      <c r="MDO134" s="1"/>
      <c r="MDP134" s="1"/>
      <c r="MDQ134" s="1"/>
      <c r="MDR134" s="1"/>
      <c r="MDS134" s="1"/>
      <c r="MDT134" s="1"/>
      <c r="MDU134" s="1"/>
      <c r="MDV134" s="1"/>
      <c r="MDW134" s="1"/>
      <c r="MDX134" s="1"/>
      <c r="MDY134" s="1"/>
      <c r="MDZ134" s="1"/>
      <c r="MEA134" s="1"/>
      <c r="MEB134" s="1"/>
      <c r="MEC134" s="1"/>
      <c r="MED134" s="1"/>
      <c r="MEE134" s="1"/>
      <c r="MEF134" s="1"/>
      <c r="MEG134" s="1"/>
      <c r="MEH134" s="1"/>
      <c r="MEI134" s="1"/>
      <c r="MEJ134" s="1"/>
      <c r="MEK134" s="1"/>
      <c r="MEL134" s="1"/>
      <c r="MEM134" s="1"/>
      <c r="MEN134" s="1"/>
      <c r="MEO134" s="1"/>
      <c r="MEP134" s="1"/>
      <c r="MEQ134" s="1"/>
      <c r="MER134" s="1"/>
      <c r="MES134" s="1"/>
      <c r="MET134" s="1"/>
      <c r="MEU134" s="1"/>
      <c r="MEV134" s="1"/>
      <c r="MEW134" s="1"/>
      <c r="MEX134" s="1"/>
      <c r="MEY134" s="1"/>
      <c r="MEZ134" s="1"/>
      <c r="MFA134" s="1"/>
      <c r="MFB134" s="1"/>
      <c r="MFC134" s="1"/>
      <c r="MFD134" s="1"/>
      <c r="MFE134" s="1"/>
      <c r="MFF134" s="1"/>
      <c r="MFG134" s="1"/>
      <c r="MFH134" s="1"/>
      <c r="MFI134" s="1"/>
      <c r="MFJ134" s="1"/>
      <c r="MFK134" s="1"/>
      <c r="MFL134" s="1"/>
      <c r="MFM134" s="1"/>
      <c r="MFN134" s="1"/>
      <c r="MFO134" s="1"/>
      <c r="MFP134" s="1"/>
      <c r="MFQ134" s="1"/>
      <c r="MFR134" s="1"/>
      <c r="MFS134" s="1"/>
      <c r="MFT134" s="1"/>
      <c r="MFU134" s="1"/>
      <c r="MFV134" s="1"/>
      <c r="MFW134" s="1"/>
      <c r="MFX134" s="1"/>
      <c r="MFY134" s="1"/>
      <c r="MFZ134" s="1"/>
      <c r="MGA134" s="1"/>
      <c r="MGB134" s="1"/>
      <c r="MGC134" s="1"/>
      <c r="MGD134" s="1"/>
      <c r="MGE134" s="1"/>
      <c r="MGF134" s="1"/>
      <c r="MGG134" s="1"/>
      <c r="MGH134" s="1"/>
      <c r="MGI134" s="1"/>
      <c r="MGJ134" s="1"/>
      <c r="MGK134" s="1"/>
      <c r="MGL134" s="1"/>
      <c r="MGM134" s="1"/>
      <c r="MGN134" s="1"/>
      <c r="MGO134" s="1"/>
      <c r="MGP134" s="1"/>
      <c r="MGQ134" s="1"/>
      <c r="MGR134" s="1"/>
      <c r="MGS134" s="1"/>
      <c r="MGT134" s="1"/>
      <c r="MGU134" s="1"/>
      <c r="MGV134" s="1"/>
      <c r="MGW134" s="1"/>
      <c r="MGX134" s="1"/>
      <c r="MGY134" s="1"/>
      <c r="MGZ134" s="1"/>
      <c r="MHA134" s="1"/>
      <c r="MHB134" s="1"/>
      <c r="MHC134" s="1"/>
      <c r="MHD134" s="1"/>
      <c r="MHE134" s="1"/>
      <c r="MHF134" s="1"/>
      <c r="MHG134" s="1"/>
      <c r="MHH134" s="1"/>
      <c r="MHI134" s="1"/>
      <c r="MHJ134" s="1"/>
      <c r="MHK134" s="1"/>
      <c r="MHL134" s="1"/>
      <c r="MHM134" s="1"/>
      <c r="MHN134" s="1"/>
      <c r="MHO134" s="1"/>
      <c r="MHP134" s="1"/>
      <c r="MHQ134" s="1"/>
      <c r="MHR134" s="1"/>
      <c r="MHS134" s="1"/>
      <c r="MHT134" s="1"/>
      <c r="MHU134" s="1"/>
      <c r="MHV134" s="1"/>
      <c r="MHW134" s="1"/>
      <c r="MHX134" s="1"/>
      <c r="MHY134" s="1"/>
      <c r="MHZ134" s="1"/>
      <c r="MIA134" s="1"/>
      <c r="MIB134" s="1"/>
      <c r="MIC134" s="1"/>
      <c r="MID134" s="1"/>
      <c r="MIE134" s="1"/>
      <c r="MIF134" s="1"/>
      <c r="MIG134" s="1"/>
      <c r="MIH134" s="1"/>
      <c r="MII134" s="1"/>
      <c r="MIJ134" s="1"/>
      <c r="MIK134" s="1"/>
      <c r="MIL134" s="1"/>
      <c r="MIM134" s="1"/>
      <c r="MIN134" s="1"/>
      <c r="MIO134" s="1"/>
      <c r="MIP134" s="1"/>
      <c r="MIQ134" s="1"/>
      <c r="MIR134" s="1"/>
      <c r="MIS134" s="1"/>
      <c r="MIT134" s="1"/>
      <c r="MIU134" s="1"/>
      <c r="MIV134" s="1"/>
      <c r="MIW134" s="1"/>
      <c r="MIX134" s="1"/>
      <c r="MIY134" s="1"/>
      <c r="MIZ134" s="1"/>
      <c r="MJA134" s="1"/>
      <c r="MJB134" s="1"/>
      <c r="MJC134" s="1"/>
      <c r="MJD134" s="1"/>
      <c r="MJE134" s="1"/>
      <c r="MJF134" s="1"/>
      <c r="MJG134" s="1"/>
      <c r="MJH134" s="1"/>
      <c r="MJI134" s="1"/>
      <c r="MJJ134" s="1"/>
      <c r="MJK134" s="1"/>
      <c r="MJL134" s="1"/>
      <c r="MJM134" s="1"/>
      <c r="MJN134" s="1"/>
      <c r="MJO134" s="1"/>
      <c r="MJP134" s="1"/>
      <c r="MJQ134" s="1"/>
      <c r="MJR134" s="1"/>
      <c r="MJS134" s="1"/>
      <c r="MJT134" s="1"/>
      <c r="MJU134" s="1"/>
      <c r="MJV134" s="1"/>
      <c r="MJW134" s="1"/>
      <c r="MJX134" s="1"/>
      <c r="MJY134" s="1"/>
      <c r="MJZ134" s="1"/>
      <c r="MKA134" s="1"/>
      <c r="MKB134" s="1"/>
      <c r="MKC134" s="1"/>
      <c r="MKD134" s="1"/>
      <c r="MKE134" s="1"/>
      <c r="MKF134" s="1"/>
      <c r="MKG134" s="1"/>
      <c r="MKH134" s="1"/>
      <c r="MKI134" s="1"/>
      <c r="MKJ134" s="1"/>
      <c r="MKK134" s="1"/>
      <c r="MKL134" s="1"/>
      <c r="MKM134" s="1"/>
      <c r="MKN134" s="1"/>
      <c r="MKO134" s="1"/>
      <c r="MKP134" s="1"/>
      <c r="MKQ134" s="1"/>
      <c r="MKR134" s="1"/>
      <c r="MKS134" s="1"/>
      <c r="MKT134" s="1"/>
      <c r="MKU134" s="1"/>
      <c r="MKV134" s="1"/>
      <c r="MKW134" s="1"/>
      <c r="MKX134" s="1"/>
      <c r="MKY134" s="1"/>
      <c r="MKZ134" s="1"/>
      <c r="MLA134" s="1"/>
      <c r="MLB134" s="1"/>
      <c r="MLC134" s="1"/>
      <c r="MLD134" s="1"/>
      <c r="MLE134" s="1"/>
      <c r="MLF134" s="1"/>
      <c r="MLG134" s="1"/>
      <c r="MLH134" s="1"/>
      <c r="MLI134" s="1"/>
      <c r="MLJ134" s="1"/>
      <c r="MLK134" s="1"/>
      <c r="MLL134" s="1"/>
      <c r="MLM134" s="1"/>
      <c r="MLN134" s="1"/>
      <c r="MLO134" s="1"/>
      <c r="MLP134" s="1"/>
      <c r="MLQ134" s="1"/>
      <c r="MLR134" s="1"/>
      <c r="MLS134" s="1"/>
      <c r="MLT134" s="1"/>
      <c r="MLU134" s="1"/>
      <c r="MLV134" s="1"/>
      <c r="MLW134" s="1"/>
      <c r="MLX134" s="1"/>
      <c r="MLY134" s="1"/>
      <c r="MLZ134" s="1"/>
      <c r="MMA134" s="1"/>
      <c r="MMB134" s="1"/>
      <c r="MMC134" s="1"/>
      <c r="MMD134" s="1"/>
      <c r="MME134" s="1"/>
      <c r="MMF134" s="1"/>
      <c r="MMG134" s="1"/>
      <c r="MMH134" s="1"/>
      <c r="MMI134" s="1"/>
      <c r="MMJ134" s="1"/>
      <c r="MMK134" s="1"/>
      <c r="MML134" s="1"/>
      <c r="MMM134" s="1"/>
      <c r="MMN134" s="1"/>
      <c r="MMO134" s="1"/>
      <c r="MMP134" s="1"/>
      <c r="MMQ134" s="1"/>
      <c r="MMR134" s="1"/>
      <c r="MMS134" s="1"/>
      <c r="MMT134" s="1"/>
      <c r="MMU134" s="1"/>
      <c r="MMV134" s="1"/>
      <c r="MMW134" s="1"/>
      <c r="MMX134" s="1"/>
      <c r="MMY134" s="1"/>
      <c r="MMZ134" s="1"/>
      <c r="MNA134" s="1"/>
      <c r="MNB134" s="1"/>
      <c r="MNC134" s="1"/>
      <c r="MND134" s="1"/>
      <c r="MNE134" s="1"/>
      <c r="MNF134" s="1"/>
      <c r="MNG134" s="1"/>
      <c r="MNH134" s="1"/>
      <c r="MNI134" s="1"/>
      <c r="MNJ134" s="1"/>
      <c r="MNK134" s="1"/>
      <c r="MNL134" s="1"/>
      <c r="MNM134" s="1"/>
      <c r="MNN134" s="1"/>
      <c r="MNO134" s="1"/>
      <c r="MNP134" s="1"/>
      <c r="MNQ134" s="1"/>
      <c r="MNR134" s="1"/>
      <c r="MNS134" s="1"/>
      <c r="MNT134" s="1"/>
      <c r="MNU134" s="1"/>
      <c r="MNV134" s="1"/>
      <c r="MNW134" s="1"/>
      <c r="MNX134" s="1"/>
      <c r="MNY134" s="1"/>
      <c r="MNZ134" s="1"/>
      <c r="MOA134" s="1"/>
      <c r="MOB134" s="1"/>
      <c r="MOC134" s="1"/>
      <c r="MOD134" s="1"/>
      <c r="MOE134" s="1"/>
      <c r="MOF134" s="1"/>
      <c r="MOG134" s="1"/>
      <c r="MOH134" s="1"/>
      <c r="MOI134" s="1"/>
      <c r="MOJ134" s="1"/>
      <c r="MOK134" s="1"/>
      <c r="MOL134" s="1"/>
      <c r="MOM134" s="1"/>
      <c r="MON134" s="1"/>
      <c r="MOO134" s="1"/>
      <c r="MOP134" s="1"/>
      <c r="MOQ134" s="1"/>
      <c r="MOR134" s="1"/>
      <c r="MOS134" s="1"/>
      <c r="MOT134" s="1"/>
      <c r="MOU134" s="1"/>
      <c r="MOV134" s="1"/>
      <c r="MOW134" s="1"/>
      <c r="MOX134" s="1"/>
      <c r="MOY134" s="1"/>
      <c r="MOZ134" s="1"/>
      <c r="MPA134" s="1"/>
      <c r="MPB134" s="1"/>
      <c r="MPC134" s="1"/>
      <c r="MPD134" s="1"/>
      <c r="MPE134" s="1"/>
      <c r="MPF134" s="1"/>
      <c r="MPG134" s="1"/>
      <c r="MPH134" s="1"/>
      <c r="MPI134" s="1"/>
      <c r="MPJ134" s="1"/>
      <c r="MPK134" s="1"/>
      <c r="MPL134" s="1"/>
      <c r="MPM134" s="1"/>
      <c r="MPN134" s="1"/>
      <c r="MPO134" s="1"/>
      <c r="MPP134" s="1"/>
      <c r="MPQ134" s="1"/>
      <c r="MPR134" s="1"/>
      <c r="MPS134" s="1"/>
      <c r="MPT134" s="1"/>
      <c r="MPU134" s="1"/>
      <c r="MPV134" s="1"/>
      <c r="MPW134" s="1"/>
      <c r="MPX134" s="1"/>
      <c r="MPY134" s="1"/>
      <c r="MPZ134" s="1"/>
      <c r="MQA134" s="1"/>
      <c r="MQB134" s="1"/>
      <c r="MQC134" s="1"/>
      <c r="MQD134" s="1"/>
      <c r="MQE134" s="1"/>
      <c r="MQF134" s="1"/>
      <c r="MQG134" s="1"/>
      <c r="MQH134" s="1"/>
      <c r="MQI134" s="1"/>
      <c r="MQJ134" s="1"/>
      <c r="MQK134" s="1"/>
      <c r="MQL134" s="1"/>
      <c r="MQM134" s="1"/>
      <c r="MQN134" s="1"/>
      <c r="MQO134" s="1"/>
      <c r="MQP134" s="1"/>
      <c r="MQQ134" s="1"/>
      <c r="MQR134" s="1"/>
      <c r="MQS134" s="1"/>
      <c r="MQT134" s="1"/>
      <c r="MQU134" s="1"/>
      <c r="MQV134" s="1"/>
      <c r="MQW134" s="1"/>
      <c r="MQX134" s="1"/>
      <c r="MQY134" s="1"/>
      <c r="MQZ134" s="1"/>
      <c r="MRA134" s="1"/>
      <c r="MRB134" s="1"/>
      <c r="MRC134" s="1"/>
      <c r="MRD134" s="1"/>
      <c r="MRE134" s="1"/>
      <c r="MRF134" s="1"/>
      <c r="MRG134" s="1"/>
      <c r="MRH134" s="1"/>
      <c r="MRI134" s="1"/>
      <c r="MRJ134" s="1"/>
      <c r="MRK134" s="1"/>
      <c r="MRL134" s="1"/>
      <c r="MRM134" s="1"/>
      <c r="MRN134" s="1"/>
      <c r="MRO134" s="1"/>
      <c r="MRP134" s="1"/>
      <c r="MRQ134" s="1"/>
      <c r="MRR134" s="1"/>
      <c r="MRS134" s="1"/>
      <c r="MRT134" s="1"/>
      <c r="MRU134" s="1"/>
      <c r="MRV134" s="1"/>
      <c r="MRW134" s="1"/>
      <c r="MRX134" s="1"/>
      <c r="MRY134" s="1"/>
      <c r="MRZ134" s="1"/>
      <c r="MSA134" s="1"/>
      <c r="MSB134" s="1"/>
      <c r="MSC134" s="1"/>
      <c r="MSD134" s="1"/>
      <c r="MSE134" s="1"/>
      <c r="MSF134" s="1"/>
      <c r="MSG134" s="1"/>
      <c r="MSH134" s="1"/>
      <c r="MSI134" s="1"/>
      <c r="MSJ134" s="1"/>
      <c r="MSK134" s="1"/>
      <c r="MSL134" s="1"/>
      <c r="MSM134" s="1"/>
      <c r="MSN134" s="1"/>
      <c r="MSO134" s="1"/>
      <c r="MSP134" s="1"/>
      <c r="MSQ134" s="1"/>
      <c r="MSR134" s="1"/>
      <c r="MSS134" s="1"/>
      <c r="MST134" s="1"/>
      <c r="MSU134" s="1"/>
      <c r="MSV134" s="1"/>
      <c r="MSW134" s="1"/>
      <c r="MSX134" s="1"/>
      <c r="MSY134" s="1"/>
      <c r="MSZ134" s="1"/>
      <c r="MTA134" s="1"/>
      <c r="MTB134" s="1"/>
      <c r="MTC134" s="1"/>
      <c r="MTD134" s="1"/>
      <c r="MTE134" s="1"/>
      <c r="MTF134" s="1"/>
      <c r="MTG134" s="1"/>
      <c r="MTH134" s="1"/>
      <c r="MTI134" s="1"/>
      <c r="MTJ134" s="1"/>
      <c r="MTK134" s="1"/>
      <c r="MTL134" s="1"/>
      <c r="MTM134" s="1"/>
      <c r="MTN134" s="1"/>
      <c r="MTO134" s="1"/>
      <c r="MTP134" s="1"/>
      <c r="MTQ134" s="1"/>
      <c r="MTR134" s="1"/>
      <c r="MTS134" s="1"/>
      <c r="MTT134" s="1"/>
      <c r="MTU134" s="1"/>
      <c r="MTV134" s="1"/>
      <c r="MTW134" s="1"/>
      <c r="MTX134" s="1"/>
      <c r="MTY134" s="1"/>
      <c r="MTZ134" s="1"/>
      <c r="MUA134" s="1"/>
      <c r="MUB134" s="1"/>
      <c r="MUC134" s="1"/>
      <c r="MUD134" s="1"/>
      <c r="MUE134" s="1"/>
      <c r="MUF134" s="1"/>
      <c r="MUG134" s="1"/>
      <c r="MUH134" s="1"/>
      <c r="MUI134" s="1"/>
      <c r="MUJ134" s="1"/>
      <c r="MUK134" s="1"/>
      <c r="MUL134" s="1"/>
      <c r="MUM134" s="1"/>
      <c r="MUN134" s="1"/>
      <c r="MUO134" s="1"/>
      <c r="MUP134" s="1"/>
      <c r="MUQ134" s="1"/>
      <c r="MUR134" s="1"/>
      <c r="MUS134" s="1"/>
      <c r="MUT134" s="1"/>
      <c r="MUU134" s="1"/>
      <c r="MUV134" s="1"/>
      <c r="MUW134" s="1"/>
      <c r="MUX134" s="1"/>
      <c r="MUY134" s="1"/>
      <c r="MUZ134" s="1"/>
      <c r="MVA134" s="1"/>
      <c r="MVB134" s="1"/>
      <c r="MVC134" s="1"/>
      <c r="MVD134" s="1"/>
      <c r="MVE134" s="1"/>
      <c r="MVF134" s="1"/>
      <c r="MVG134" s="1"/>
      <c r="MVH134" s="1"/>
      <c r="MVI134" s="1"/>
      <c r="MVJ134" s="1"/>
      <c r="MVK134" s="1"/>
      <c r="MVL134" s="1"/>
      <c r="MVM134" s="1"/>
      <c r="MVN134" s="1"/>
      <c r="MVO134" s="1"/>
      <c r="MVP134" s="1"/>
      <c r="MVQ134" s="1"/>
      <c r="MVR134" s="1"/>
      <c r="MVS134" s="1"/>
      <c r="MVT134" s="1"/>
      <c r="MVU134" s="1"/>
      <c r="MVV134" s="1"/>
      <c r="MVW134" s="1"/>
      <c r="MVX134" s="1"/>
      <c r="MVY134" s="1"/>
      <c r="MVZ134" s="1"/>
      <c r="MWA134" s="1"/>
      <c r="MWB134" s="1"/>
      <c r="MWC134" s="1"/>
      <c r="MWD134" s="1"/>
      <c r="MWE134" s="1"/>
      <c r="MWF134" s="1"/>
      <c r="MWG134" s="1"/>
      <c r="MWH134" s="1"/>
      <c r="MWI134" s="1"/>
      <c r="MWJ134" s="1"/>
      <c r="MWK134" s="1"/>
      <c r="MWL134" s="1"/>
      <c r="MWM134" s="1"/>
      <c r="MWN134" s="1"/>
      <c r="MWO134" s="1"/>
      <c r="MWP134" s="1"/>
      <c r="MWQ134" s="1"/>
      <c r="MWR134" s="1"/>
      <c r="MWS134" s="1"/>
      <c r="MWT134" s="1"/>
      <c r="MWU134" s="1"/>
      <c r="MWV134" s="1"/>
      <c r="MWW134" s="1"/>
      <c r="MWX134" s="1"/>
      <c r="MWY134" s="1"/>
      <c r="MWZ134" s="1"/>
      <c r="MXA134" s="1"/>
      <c r="MXB134" s="1"/>
      <c r="MXC134" s="1"/>
      <c r="MXD134" s="1"/>
      <c r="MXE134" s="1"/>
      <c r="MXF134" s="1"/>
      <c r="MXG134" s="1"/>
      <c r="MXH134" s="1"/>
      <c r="MXI134" s="1"/>
      <c r="MXJ134" s="1"/>
      <c r="MXK134" s="1"/>
      <c r="MXL134" s="1"/>
      <c r="MXM134" s="1"/>
      <c r="MXN134" s="1"/>
      <c r="MXO134" s="1"/>
      <c r="MXP134" s="1"/>
      <c r="MXQ134" s="1"/>
      <c r="MXR134" s="1"/>
      <c r="MXS134" s="1"/>
      <c r="MXT134" s="1"/>
      <c r="MXU134" s="1"/>
      <c r="MXV134" s="1"/>
      <c r="MXW134" s="1"/>
      <c r="MXX134" s="1"/>
      <c r="MXY134" s="1"/>
      <c r="MXZ134" s="1"/>
      <c r="MYA134" s="1"/>
      <c r="MYB134" s="1"/>
      <c r="MYC134" s="1"/>
      <c r="MYD134" s="1"/>
      <c r="MYE134" s="1"/>
      <c r="MYF134" s="1"/>
      <c r="MYG134" s="1"/>
      <c r="MYH134" s="1"/>
      <c r="MYI134" s="1"/>
      <c r="MYJ134" s="1"/>
      <c r="MYK134" s="1"/>
      <c r="MYL134" s="1"/>
      <c r="MYM134" s="1"/>
      <c r="MYN134" s="1"/>
      <c r="MYO134" s="1"/>
      <c r="MYP134" s="1"/>
      <c r="MYQ134" s="1"/>
      <c r="MYR134" s="1"/>
      <c r="MYS134" s="1"/>
      <c r="MYT134" s="1"/>
      <c r="MYU134" s="1"/>
      <c r="MYV134" s="1"/>
      <c r="MYW134" s="1"/>
      <c r="MYX134" s="1"/>
      <c r="MYY134" s="1"/>
      <c r="MYZ134" s="1"/>
      <c r="MZA134" s="1"/>
      <c r="MZB134" s="1"/>
      <c r="MZC134" s="1"/>
      <c r="MZD134" s="1"/>
      <c r="MZE134" s="1"/>
      <c r="MZF134" s="1"/>
      <c r="MZG134" s="1"/>
      <c r="MZH134" s="1"/>
      <c r="MZI134" s="1"/>
      <c r="MZJ134" s="1"/>
      <c r="MZK134" s="1"/>
      <c r="MZL134" s="1"/>
      <c r="MZM134" s="1"/>
      <c r="MZN134" s="1"/>
      <c r="MZO134" s="1"/>
      <c r="MZP134" s="1"/>
      <c r="MZQ134" s="1"/>
      <c r="MZR134" s="1"/>
      <c r="MZS134" s="1"/>
      <c r="MZT134" s="1"/>
      <c r="MZU134" s="1"/>
      <c r="MZV134" s="1"/>
      <c r="MZW134" s="1"/>
      <c r="MZX134" s="1"/>
      <c r="MZY134" s="1"/>
      <c r="MZZ134" s="1"/>
      <c r="NAA134" s="1"/>
      <c r="NAB134" s="1"/>
      <c r="NAC134" s="1"/>
      <c r="NAD134" s="1"/>
      <c r="NAE134" s="1"/>
      <c r="NAF134" s="1"/>
      <c r="NAG134" s="1"/>
      <c r="NAH134" s="1"/>
      <c r="NAI134" s="1"/>
      <c r="NAJ134" s="1"/>
      <c r="NAK134" s="1"/>
      <c r="NAL134" s="1"/>
      <c r="NAM134" s="1"/>
      <c r="NAN134" s="1"/>
      <c r="NAO134" s="1"/>
      <c r="NAP134" s="1"/>
      <c r="NAQ134" s="1"/>
      <c r="NAR134" s="1"/>
      <c r="NAS134" s="1"/>
      <c r="NAT134" s="1"/>
      <c r="NAU134" s="1"/>
      <c r="NAV134" s="1"/>
      <c r="NAW134" s="1"/>
      <c r="NAX134" s="1"/>
      <c r="NAY134" s="1"/>
      <c r="NAZ134" s="1"/>
      <c r="NBA134" s="1"/>
      <c r="NBB134" s="1"/>
      <c r="NBC134" s="1"/>
      <c r="NBD134" s="1"/>
      <c r="NBE134" s="1"/>
      <c r="NBF134" s="1"/>
      <c r="NBG134" s="1"/>
      <c r="NBH134" s="1"/>
      <c r="NBI134" s="1"/>
      <c r="NBJ134" s="1"/>
      <c r="NBK134" s="1"/>
      <c r="NBL134" s="1"/>
      <c r="NBM134" s="1"/>
      <c r="NBN134" s="1"/>
      <c r="NBO134" s="1"/>
      <c r="NBP134" s="1"/>
      <c r="NBQ134" s="1"/>
      <c r="NBR134" s="1"/>
      <c r="NBS134" s="1"/>
      <c r="NBT134" s="1"/>
      <c r="NBU134" s="1"/>
      <c r="NBV134" s="1"/>
      <c r="NBW134" s="1"/>
      <c r="NBX134" s="1"/>
      <c r="NBY134" s="1"/>
      <c r="NBZ134" s="1"/>
      <c r="NCA134" s="1"/>
      <c r="NCB134" s="1"/>
      <c r="NCC134" s="1"/>
      <c r="NCD134" s="1"/>
      <c r="NCE134" s="1"/>
      <c r="NCF134" s="1"/>
      <c r="NCG134" s="1"/>
      <c r="NCH134" s="1"/>
      <c r="NCI134" s="1"/>
      <c r="NCJ134" s="1"/>
      <c r="NCK134" s="1"/>
      <c r="NCL134" s="1"/>
      <c r="NCM134" s="1"/>
      <c r="NCN134" s="1"/>
      <c r="NCO134" s="1"/>
      <c r="NCP134" s="1"/>
      <c r="NCQ134" s="1"/>
      <c r="NCR134" s="1"/>
      <c r="NCS134" s="1"/>
      <c r="NCT134" s="1"/>
      <c r="NCU134" s="1"/>
      <c r="NCV134" s="1"/>
      <c r="NCW134" s="1"/>
      <c r="NCX134" s="1"/>
      <c r="NCY134" s="1"/>
      <c r="NCZ134" s="1"/>
      <c r="NDA134" s="1"/>
      <c r="NDB134" s="1"/>
      <c r="NDC134" s="1"/>
      <c r="NDD134" s="1"/>
      <c r="NDE134" s="1"/>
      <c r="NDF134" s="1"/>
      <c r="NDG134" s="1"/>
      <c r="NDH134" s="1"/>
      <c r="NDI134" s="1"/>
      <c r="NDJ134" s="1"/>
      <c r="NDK134" s="1"/>
      <c r="NDL134" s="1"/>
      <c r="NDM134" s="1"/>
      <c r="NDN134" s="1"/>
      <c r="NDO134" s="1"/>
      <c r="NDP134" s="1"/>
      <c r="NDQ134" s="1"/>
      <c r="NDR134" s="1"/>
      <c r="NDS134" s="1"/>
      <c r="NDT134" s="1"/>
      <c r="NDU134" s="1"/>
      <c r="NDV134" s="1"/>
      <c r="NDW134" s="1"/>
      <c r="NDX134" s="1"/>
      <c r="NDY134" s="1"/>
      <c r="NDZ134" s="1"/>
      <c r="NEA134" s="1"/>
      <c r="NEB134" s="1"/>
      <c r="NEC134" s="1"/>
      <c r="NED134" s="1"/>
      <c r="NEE134" s="1"/>
      <c r="NEF134" s="1"/>
      <c r="NEG134" s="1"/>
      <c r="NEH134" s="1"/>
      <c r="NEI134" s="1"/>
      <c r="NEJ134" s="1"/>
      <c r="NEK134" s="1"/>
      <c r="NEL134" s="1"/>
      <c r="NEM134" s="1"/>
      <c r="NEN134" s="1"/>
      <c r="NEO134" s="1"/>
      <c r="NEP134" s="1"/>
      <c r="NEQ134" s="1"/>
      <c r="NER134" s="1"/>
      <c r="NES134" s="1"/>
      <c r="NET134" s="1"/>
      <c r="NEU134" s="1"/>
      <c r="NEV134" s="1"/>
      <c r="NEW134" s="1"/>
      <c r="NEX134" s="1"/>
      <c r="NEY134" s="1"/>
      <c r="NEZ134" s="1"/>
      <c r="NFA134" s="1"/>
      <c r="NFB134" s="1"/>
      <c r="NFC134" s="1"/>
      <c r="NFD134" s="1"/>
      <c r="NFE134" s="1"/>
      <c r="NFF134" s="1"/>
      <c r="NFG134" s="1"/>
      <c r="NFH134" s="1"/>
      <c r="NFI134" s="1"/>
      <c r="NFJ134" s="1"/>
      <c r="NFK134" s="1"/>
      <c r="NFL134" s="1"/>
      <c r="NFM134" s="1"/>
      <c r="NFN134" s="1"/>
      <c r="NFO134" s="1"/>
      <c r="NFP134" s="1"/>
      <c r="NFQ134" s="1"/>
      <c r="NFR134" s="1"/>
      <c r="NFS134" s="1"/>
      <c r="NFT134" s="1"/>
      <c r="NFU134" s="1"/>
      <c r="NFV134" s="1"/>
      <c r="NFW134" s="1"/>
      <c r="NFX134" s="1"/>
      <c r="NFY134" s="1"/>
      <c r="NFZ134" s="1"/>
      <c r="NGA134" s="1"/>
      <c r="NGB134" s="1"/>
      <c r="NGC134" s="1"/>
      <c r="NGD134" s="1"/>
      <c r="NGE134" s="1"/>
      <c r="NGF134" s="1"/>
      <c r="NGG134" s="1"/>
      <c r="NGH134" s="1"/>
      <c r="NGI134" s="1"/>
      <c r="NGJ134" s="1"/>
      <c r="NGK134" s="1"/>
      <c r="NGL134" s="1"/>
      <c r="NGM134" s="1"/>
      <c r="NGN134" s="1"/>
      <c r="NGO134" s="1"/>
      <c r="NGP134" s="1"/>
      <c r="NGQ134" s="1"/>
      <c r="NGR134" s="1"/>
      <c r="NGS134" s="1"/>
      <c r="NGT134" s="1"/>
      <c r="NGU134" s="1"/>
      <c r="NGV134" s="1"/>
      <c r="NGW134" s="1"/>
      <c r="NGX134" s="1"/>
      <c r="NGY134" s="1"/>
      <c r="NGZ134" s="1"/>
      <c r="NHA134" s="1"/>
      <c r="NHB134" s="1"/>
      <c r="NHC134" s="1"/>
      <c r="NHD134" s="1"/>
      <c r="NHE134" s="1"/>
      <c r="NHF134" s="1"/>
      <c r="NHG134" s="1"/>
      <c r="NHH134" s="1"/>
      <c r="NHI134" s="1"/>
      <c r="NHJ134" s="1"/>
      <c r="NHK134" s="1"/>
      <c r="NHL134" s="1"/>
      <c r="NHM134" s="1"/>
      <c r="NHN134" s="1"/>
      <c r="NHO134" s="1"/>
      <c r="NHP134" s="1"/>
      <c r="NHQ134" s="1"/>
      <c r="NHR134" s="1"/>
      <c r="NHS134" s="1"/>
      <c r="NHT134" s="1"/>
      <c r="NHU134" s="1"/>
      <c r="NHV134" s="1"/>
      <c r="NHW134" s="1"/>
      <c r="NHX134" s="1"/>
      <c r="NHY134" s="1"/>
      <c r="NHZ134" s="1"/>
      <c r="NIA134" s="1"/>
      <c r="NIB134" s="1"/>
      <c r="NIC134" s="1"/>
      <c r="NID134" s="1"/>
      <c r="NIE134" s="1"/>
      <c r="NIF134" s="1"/>
      <c r="NIG134" s="1"/>
      <c r="NIH134" s="1"/>
      <c r="NII134" s="1"/>
      <c r="NIJ134" s="1"/>
      <c r="NIK134" s="1"/>
      <c r="NIL134" s="1"/>
      <c r="NIM134" s="1"/>
      <c r="NIN134" s="1"/>
      <c r="NIO134" s="1"/>
      <c r="NIP134" s="1"/>
      <c r="NIQ134" s="1"/>
      <c r="NIR134" s="1"/>
      <c r="NIS134" s="1"/>
      <c r="NIT134" s="1"/>
      <c r="NIU134" s="1"/>
      <c r="NIV134" s="1"/>
      <c r="NIW134" s="1"/>
      <c r="NIX134" s="1"/>
      <c r="NIY134" s="1"/>
      <c r="NIZ134" s="1"/>
      <c r="NJA134" s="1"/>
      <c r="NJB134" s="1"/>
      <c r="NJC134" s="1"/>
      <c r="NJD134" s="1"/>
      <c r="NJE134" s="1"/>
      <c r="NJF134" s="1"/>
      <c r="NJG134" s="1"/>
      <c r="NJH134" s="1"/>
      <c r="NJI134" s="1"/>
      <c r="NJJ134" s="1"/>
      <c r="NJK134" s="1"/>
      <c r="NJL134" s="1"/>
      <c r="NJM134" s="1"/>
      <c r="NJN134" s="1"/>
      <c r="NJO134" s="1"/>
      <c r="NJP134" s="1"/>
      <c r="NJQ134" s="1"/>
      <c r="NJR134" s="1"/>
      <c r="NJS134" s="1"/>
      <c r="NJT134" s="1"/>
      <c r="NJU134" s="1"/>
      <c r="NJV134" s="1"/>
      <c r="NJW134" s="1"/>
      <c r="NJX134" s="1"/>
      <c r="NJY134" s="1"/>
      <c r="NJZ134" s="1"/>
      <c r="NKA134" s="1"/>
      <c r="NKB134" s="1"/>
      <c r="NKC134" s="1"/>
      <c r="NKD134" s="1"/>
      <c r="NKE134" s="1"/>
      <c r="NKF134" s="1"/>
      <c r="NKG134" s="1"/>
      <c r="NKH134" s="1"/>
      <c r="NKI134" s="1"/>
      <c r="NKJ134" s="1"/>
      <c r="NKK134" s="1"/>
      <c r="NKL134" s="1"/>
      <c r="NKM134" s="1"/>
      <c r="NKN134" s="1"/>
      <c r="NKO134" s="1"/>
      <c r="NKP134" s="1"/>
      <c r="NKQ134" s="1"/>
      <c r="NKR134" s="1"/>
      <c r="NKS134" s="1"/>
      <c r="NKT134" s="1"/>
      <c r="NKU134" s="1"/>
      <c r="NKV134" s="1"/>
      <c r="NKW134" s="1"/>
      <c r="NKX134" s="1"/>
      <c r="NKY134" s="1"/>
      <c r="NKZ134" s="1"/>
      <c r="NLA134" s="1"/>
      <c r="NLB134" s="1"/>
      <c r="NLC134" s="1"/>
      <c r="NLD134" s="1"/>
      <c r="NLE134" s="1"/>
      <c r="NLF134" s="1"/>
      <c r="NLG134" s="1"/>
      <c r="NLH134" s="1"/>
      <c r="NLI134" s="1"/>
      <c r="NLJ134" s="1"/>
      <c r="NLK134" s="1"/>
      <c r="NLL134" s="1"/>
      <c r="NLM134" s="1"/>
      <c r="NLN134" s="1"/>
      <c r="NLO134" s="1"/>
      <c r="NLP134" s="1"/>
      <c r="NLQ134" s="1"/>
      <c r="NLR134" s="1"/>
      <c r="NLS134" s="1"/>
      <c r="NLT134" s="1"/>
      <c r="NLU134" s="1"/>
      <c r="NLV134" s="1"/>
      <c r="NLW134" s="1"/>
      <c r="NLX134" s="1"/>
      <c r="NLY134" s="1"/>
      <c r="NLZ134" s="1"/>
      <c r="NMA134" s="1"/>
      <c r="NMB134" s="1"/>
      <c r="NMC134" s="1"/>
      <c r="NMD134" s="1"/>
      <c r="NME134" s="1"/>
      <c r="NMF134" s="1"/>
      <c r="NMG134" s="1"/>
      <c r="NMH134" s="1"/>
      <c r="NMI134" s="1"/>
      <c r="NMJ134" s="1"/>
      <c r="NMK134" s="1"/>
      <c r="NML134" s="1"/>
      <c r="NMM134" s="1"/>
      <c r="NMN134" s="1"/>
      <c r="NMO134" s="1"/>
      <c r="NMP134" s="1"/>
      <c r="NMQ134" s="1"/>
      <c r="NMR134" s="1"/>
      <c r="NMS134" s="1"/>
      <c r="NMT134" s="1"/>
      <c r="NMU134" s="1"/>
      <c r="NMV134" s="1"/>
      <c r="NMW134" s="1"/>
      <c r="NMX134" s="1"/>
      <c r="NMY134" s="1"/>
      <c r="NMZ134" s="1"/>
      <c r="NNA134" s="1"/>
      <c r="NNB134" s="1"/>
      <c r="NNC134" s="1"/>
      <c r="NND134" s="1"/>
      <c r="NNE134" s="1"/>
      <c r="NNF134" s="1"/>
      <c r="NNG134" s="1"/>
      <c r="NNH134" s="1"/>
      <c r="NNI134" s="1"/>
      <c r="NNJ134" s="1"/>
      <c r="NNK134" s="1"/>
      <c r="NNL134" s="1"/>
      <c r="NNM134" s="1"/>
      <c r="NNN134" s="1"/>
      <c r="NNO134" s="1"/>
      <c r="NNP134" s="1"/>
      <c r="NNQ134" s="1"/>
      <c r="NNR134" s="1"/>
      <c r="NNS134" s="1"/>
      <c r="NNT134" s="1"/>
      <c r="NNU134" s="1"/>
      <c r="NNV134" s="1"/>
      <c r="NNW134" s="1"/>
      <c r="NNX134" s="1"/>
      <c r="NNY134" s="1"/>
      <c r="NNZ134" s="1"/>
      <c r="NOA134" s="1"/>
      <c r="NOB134" s="1"/>
      <c r="NOC134" s="1"/>
      <c r="NOD134" s="1"/>
      <c r="NOE134" s="1"/>
      <c r="NOF134" s="1"/>
      <c r="NOG134" s="1"/>
      <c r="NOH134" s="1"/>
      <c r="NOI134" s="1"/>
      <c r="NOJ134" s="1"/>
      <c r="NOK134" s="1"/>
      <c r="NOL134" s="1"/>
      <c r="NOM134" s="1"/>
      <c r="NON134" s="1"/>
      <c r="NOO134" s="1"/>
      <c r="NOP134" s="1"/>
      <c r="NOQ134" s="1"/>
      <c r="NOR134" s="1"/>
      <c r="NOS134" s="1"/>
      <c r="NOT134" s="1"/>
      <c r="NOU134" s="1"/>
      <c r="NOV134" s="1"/>
      <c r="NOW134" s="1"/>
      <c r="NOX134" s="1"/>
      <c r="NOY134" s="1"/>
      <c r="NOZ134" s="1"/>
      <c r="NPA134" s="1"/>
      <c r="NPB134" s="1"/>
      <c r="NPC134" s="1"/>
      <c r="NPD134" s="1"/>
      <c r="NPE134" s="1"/>
      <c r="NPF134" s="1"/>
      <c r="NPG134" s="1"/>
      <c r="NPH134" s="1"/>
      <c r="NPI134" s="1"/>
      <c r="NPJ134" s="1"/>
      <c r="NPK134" s="1"/>
      <c r="NPL134" s="1"/>
      <c r="NPM134" s="1"/>
      <c r="NPN134" s="1"/>
      <c r="NPO134" s="1"/>
      <c r="NPP134" s="1"/>
      <c r="NPQ134" s="1"/>
      <c r="NPR134" s="1"/>
      <c r="NPS134" s="1"/>
      <c r="NPT134" s="1"/>
      <c r="NPU134" s="1"/>
      <c r="NPV134" s="1"/>
      <c r="NPW134" s="1"/>
      <c r="NPX134" s="1"/>
      <c r="NPY134" s="1"/>
      <c r="NPZ134" s="1"/>
      <c r="NQA134" s="1"/>
      <c r="NQB134" s="1"/>
      <c r="NQC134" s="1"/>
      <c r="NQD134" s="1"/>
      <c r="NQE134" s="1"/>
      <c r="NQF134" s="1"/>
      <c r="NQG134" s="1"/>
      <c r="NQH134" s="1"/>
      <c r="NQI134" s="1"/>
      <c r="NQJ134" s="1"/>
      <c r="NQK134" s="1"/>
      <c r="NQL134" s="1"/>
      <c r="NQM134" s="1"/>
      <c r="NQN134" s="1"/>
      <c r="NQO134" s="1"/>
      <c r="NQP134" s="1"/>
      <c r="NQQ134" s="1"/>
      <c r="NQR134" s="1"/>
      <c r="NQS134" s="1"/>
      <c r="NQT134" s="1"/>
      <c r="NQU134" s="1"/>
      <c r="NQV134" s="1"/>
      <c r="NQW134" s="1"/>
      <c r="NQX134" s="1"/>
      <c r="NQY134" s="1"/>
      <c r="NQZ134" s="1"/>
      <c r="NRA134" s="1"/>
      <c r="NRB134" s="1"/>
      <c r="NRC134" s="1"/>
      <c r="NRD134" s="1"/>
      <c r="NRE134" s="1"/>
      <c r="NRF134" s="1"/>
      <c r="NRG134" s="1"/>
      <c r="NRH134" s="1"/>
      <c r="NRI134" s="1"/>
      <c r="NRJ134" s="1"/>
      <c r="NRK134" s="1"/>
      <c r="NRL134" s="1"/>
      <c r="NRM134" s="1"/>
      <c r="NRN134" s="1"/>
      <c r="NRO134" s="1"/>
      <c r="NRP134" s="1"/>
      <c r="NRQ134" s="1"/>
      <c r="NRR134" s="1"/>
      <c r="NRS134" s="1"/>
      <c r="NRT134" s="1"/>
      <c r="NRU134" s="1"/>
      <c r="NRV134" s="1"/>
      <c r="NRW134" s="1"/>
      <c r="NRX134" s="1"/>
      <c r="NRY134" s="1"/>
      <c r="NRZ134" s="1"/>
      <c r="NSA134" s="1"/>
      <c r="NSB134" s="1"/>
      <c r="NSC134" s="1"/>
      <c r="NSD134" s="1"/>
      <c r="NSE134" s="1"/>
      <c r="NSF134" s="1"/>
      <c r="NSG134" s="1"/>
      <c r="NSH134" s="1"/>
      <c r="NSI134" s="1"/>
      <c r="NSJ134" s="1"/>
      <c r="NSK134" s="1"/>
      <c r="NSL134" s="1"/>
      <c r="NSM134" s="1"/>
      <c r="NSN134" s="1"/>
      <c r="NSO134" s="1"/>
      <c r="NSP134" s="1"/>
      <c r="NSQ134" s="1"/>
      <c r="NSR134" s="1"/>
      <c r="NSS134" s="1"/>
      <c r="NST134" s="1"/>
      <c r="NSU134" s="1"/>
      <c r="NSV134" s="1"/>
      <c r="NSW134" s="1"/>
      <c r="NSX134" s="1"/>
      <c r="NSY134" s="1"/>
      <c r="NSZ134" s="1"/>
      <c r="NTA134" s="1"/>
      <c r="NTB134" s="1"/>
      <c r="NTC134" s="1"/>
      <c r="NTD134" s="1"/>
      <c r="NTE134" s="1"/>
      <c r="NTF134" s="1"/>
      <c r="NTG134" s="1"/>
      <c r="NTH134" s="1"/>
      <c r="NTI134" s="1"/>
      <c r="NTJ134" s="1"/>
      <c r="NTK134" s="1"/>
      <c r="NTL134" s="1"/>
      <c r="NTM134" s="1"/>
      <c r="NTN134" s="1"/>
      <c r="NTO134" s="1"/>
      <c r="NTP134" s="1"/>
      <c r="NTQ134" s="1"/>
      <c r="NTR134" s="1"/>
      <c r="NTS134" s="1"/>
      <c r="NTT134" s="1"/>
      <c r="NTU134" s="1"/>
      <c r="NTV134" s="1"/>
      <c r="NTW134" s="1"/>
      <c r="NTX134" s="1"/>
      <c r="NTY134" s="1"/>
      <c r="NTZ134" s="1"/>
      <c r="NUA134" s="1"/>
      <c r="NUB134" s="1"/>
      <c r="NUC134" s="1"/>
      <c r="NUD134" s="1"/>
      <c r="NUE134" s="1"/>
      <c r="NUF134" s="1"/>
      <c r="NUG134" s="1"/>
      <c r="NUH134" s="1"/>
      <c r="NUI134" s="1"/>
      <c r="NUJ134" s="1"/>
      <c r="NUK134" s="1"/>
      <c r="NUL134" s="1"/>
      <c r="NUM134" s="1"/>
      <c r="NUN134" s="1"/>
      <c r="NUO134" s="1"/>
      <c r="NUP134" s="1"/>
      <c r="NUQ134" s="1"/>
      <c r="NUR134" s="1"/>
      <c r="NUS134" s="1"/>
      <c r="NUT134" s="1"/>
      <c r="NUU134" s="1"/>
      <c r="NUV134" s="1"/>
      <c r="NUW134" s="1"/>
      <c r="NUX134" s="1"/>
      <c r="NUY134" s="1"/>
      <c r="NUZ134" s="1"/>
      <c r="NVA134" s="1"/>
      <c r="NVB134" s="1"/>
      <c r="NVC134" s="1"/>
      <c r="NVD134" s="1"/>
      <c r="NVE134" s="1"/>
      <c r="NVF134" s="1"/>
      <c r="NVG134" s="1"/>
      <c r="NVH134" s="1"/>
      <c r="NVI134" s="1"/>
      <c r="NVJ134" s="1"/>
      <c r="NVK134" s="1"/>
      <c r="NVL134" s="1"/>
      <c r="NVM134" s="1"/>
      <c r="NVN134" s="1"/>
      <c r="NVO134" s="1"/>
      <c r="NVP134" s="1"/>
      <c r="NVQ134" s="1"/>
      <c r="NVR134" s="1"/>
      <c r="NVS134" s="1"/>
      <c r="NVT134" s="1"/>
      <c r="NVU134" s="1"/>
      <c r="NVV134" s="1"/>
      <c r="NVW134" s="1"/>
      <c r="NVX134" s="1"/>
      <c r="NVY134" s="1"/>
      <c r="NVZ134" s="1"/>
      <c r="NWA134" s="1"/>
      <c r="NWB134" s="1"/>
      <c r="NWC134" s="1"/>
      <c r="NWD134" s="1"/>
      <c r="NWE134" s="1"/>
      <c r="NWF134" s="1"/>
      <c r="NWG134" s="1"/>
      <c r="NWH134" s="1"/>
      <c r="NWI134" s="1"/>
      <c r="NWJ134" s="1"/>
      <c r="NWK134" s="1"/>
      <c r="NWL134" s="1"/>
      <c r="NWM134" s="1"/>
      <c r="NWN134" s="1"/>
      <c r="NWO134" s="1"/>
      <c r="NWP134" s="1"/>
      <c r="NWQ134" s="1"/>
      <c r="NWR134" s="1"/>
      <c r="NWS134" s="1"/>
      <c r="NWT134" s="1"/>
      <c r="NWU134" s="1"/>
      <c r="NWV134" s="1"/>
      <c r="NWW134" s="1"/>
      <c r="NWX134" s="1"/>
      <c r="NWY134" s="1"/>
      <c r="NWZ134" s="1"/>
      <c r="NXA134" s="1"/>
      <c r="NXB134" s="1"/>
      <c r="NXC134" s="1"/>
      <c r="NXD134" s="1"/>
      <c r="NXE134" s="1"/>
      <c r="NXF134" s="1"/>
      <c r="NXG134" s="1"/>
      <c r="NXH134" s="1"/>
      <c r="NXI134" s="1"/>
      <c r="NXJ134" s="1"/>
      <c r="NXK134" s="1"/>
      <c r="NXL134" s="1"/>
      <c r="NXM134" s="1"/>
      <c r="NXN134" s="1"/>
      <c r="NXO134" s="1"/>
      <c r="NXP134" s="1"/>
      <c r="NXQ134" s="1"/>
      <c r="NXR134" s="1"/>
      <c r="NXS134" s="1"/>
      <c r="NXT134" s="1"/>
      <c r="NXU134" s="1"/>
      <c r="NXV134" s="1"/>
      <c r="NXW134" s="1"/>
      <c r="NXX134" s="1"/>
      <c r="NXY134" s="1"/>
      <c r="NXZ134" s="1"/>
      <c r="NYA134" s="1"/>
      <c r="NYB134" s="1"/>
      <c r="NYC134" s="1"/>
      <c r="NYD134" s="1"/>
      <c r="NYE134" s="1"/>
      <c r="NYF134" s="1"/>
      <c r="NYG134" s="1"/>
      <c r="NYH134" s="1"/>
      <c r="NYI134" s="1"/>
      <c r="NYJ134" s="1"/>
      <c r="NYK134" s="1"/>
      <c r="NYL134" s="1"/>
      <c r="NYM134" s="1"/>
      <c r="NYN134" s="1"/>
      <c r="NYO134" s="1"/>
      <c r="NYP134" s="1"/>
      <c r="NYQ134" s="1"/>
      <c r="NYR134" s="1"/>
      <c r="NYS134" s="1"/>
      <c r="NYT134" s="1"/>
      <c r="NYU134" s="1"/>
      <c r="NYV134" s="1"/>
      <c r="NYW134" s="1"/>
      <c r="NYX134" s="1"/>
      <c r="NYY134" s="1"/>
      <c r="NYZ134" s="1"/>
      <c r="NZA134" s="1"/>
      <c r="NZB134" s="1"/>
      <c r="NZC134" s="1"/>
      <c r="NZD134" s="1"/>
      <c r="NZE134" s="1"/>
      <c r="NZF134" s="1"/>
      <c r="NZG134" s="1"/>
      <c r="NZH134" s="1"/>
      <c r="NZI134" s="1"/>
      <c r="NZJ134" s="1"/>
      <c r="NZK134" s="1"/>
      <c r="NZL134" s="1"/>
      <c r="NZM134" s="1"/>
      <c r="NZN134" s="1"/>
      <c r="NZO134" s="1"/>
      <c r="NZP134" s="1"/>
      <c r="NZQ134" s="1"/>
      <c r="NZR134" s="1"/>
      <c r="NZS134" s="1"/>
      <c r="NZT134" s="1"/>
      <c r="NZU134" s="1"/>
      <c r="NZV134" s="1"/>
      <c r="NZW134" s="1"/>
      <c r="NZX134" s="1"/>
      <c r="NZY134" s="1"/>
      <c r="NZZ134" s="1"/>
      <c r="OAA134" s="1"/>
      <c r="OAB134" s="1"/>
      <c r="OAC134" s="1"/>
      <c r="OAD134" s="1"/>
      <c r="OAE134" s="1"/>
      <c r="OAF134" s="1"/>
      <c r="OAG134" s="1"/>
      <c r="OAH134" s="1"/>
      <c r="OAI134" s="1"/>
      <c r="OAJ134" s="1"/>
      <c r="OAK134" s="1"/>
      <c r="OAL134" s="1"/>
      <c r="OAM134" s="1"/>
      <c r="OAN134" s="1"/>
      <c r="OAO134" s="1"/>
      <c r="OAP134" s="1"/>
      <c r="OAQ134" s="1"/>
      <c r="OAR134" s="1"/>
      <c r="OAS134" s="1"/>
      <c r="OAT134" s="1"/>
      <c r="OAU134" s="1"/>
      <c r="OAV134" s="1"/>
      <c r="OAW134" s="1"/>
      <c r="OAX134" s="1"/>
      <c r="OAY134" s="1"/>
      <c r="OAZ134" s="1"/>
      <c r="OBA134" s="1"/>
      <c r="OBB134" s="1"/>
      <c r="OBC134" s="1"/>
      <c r="OBD134" s="1"/>
      <c r="OBE134" s="1"/>
      <c r="OBF134" s="1"/>
      <c r="OBG134" s="1"/>
      <c r="OBH134" s="1"/>
      <c r="OBI134" s="1"/>
      <c r="OBJ134" s="1"/>
      <c r="OBK134" s="1"/>
      <c r="OBL134" s="1"/>
      <c r="OBM134" s="1"/>
      <c r="OBN134" s="1"/>
      <c r="OBO134" s="1"/>
      <c r="OBP134" s="1"/>
      <c r="OBQ134" s="1"/>
      <c r="OBR134" s="1"/>
      <c r="OBS134" s="1"/>
      <c r="OBT134" s="1"/>
      <c r="OBU134" s="1"/>
      <c r="OBV134" s="1"/>
      <c r="OBW134" s="1"/>
      <c r="OBX134" s="1"/>
      <c r="OBY134" s="1"/>
      <c r="OBZ134" s="1"/>
      <c r="OCA134" s="1"/>
      <c r="OCB134" s="1"/>
      <c r="OCC134" s="1"/>
      <c r="OCD134" s="1"/>
      <c r="OCE134" s="1"/>
      <c r="OCF134" s="1"/>
      <c r="OCG134" s="1"/>
      <c r="OCH134" s="1"/>
      <c r="OCI134" s="1"/>
      <c r="OCJ134" s="1"/>
      <c r="OCK134" s="1"/>
      <c r="OCL134" s="1"/>
      <c r="OCM134" s="1"/>
      <c r="OCN134" s="1"/>
      <c r="OCO134" s="1"/>
      <c r="OCP134" s="1"/>
      <c r="OCQ134" s="1"/>
      <c r="OCR134" s="1"/>
      <c r="OCS134" s="1"/>
      <c r="OCT134" s="1"/>
      <c r="OCU134" s="1"/>
      <c r="OCV134" s="1"/>
      <c r="OCW134" s="1"/>
      <c r="OCX134" s="1"/>
      <c r="OCY134" s="1"/>
      <c r="OCZ134" s="1"/>
      <c r="ODA134" s="1"/>
      <c r="ODB134" s="1"/>
      <c r="ODC134" s="1"/>
      <c r="ODD134" s="1"/>
      <c r="ODE134" s="1"/>
      <c r="ODF134" s="1"/>
      <c r="ODG134" s="1"/>
      <c r="ODH134" s="1"/>
      <c r="ODI134" s="1"/>
      <c r="ODJ134" s="1"/>
      <c r="ODK134" s="1"/>
      <c r="ODL134" s="1"/>
      <c r="ODM134" s="1"/>
      <c r="ODN134" s="1"/>
      <c r="ODO134" s="1"/>
      <c r="ODP134" s="1"/>
      <c r="ODQ134" s="1"/>
      <c r="ODR134" s="1"/>
      <c r="ODS134" s="1"/>
      <c r="ODT134" s="1"/>
      <c r="ODU134" s="1"/>
      <c r="ODV134" s="1"/>
      <c r="ODW134" s="1"/>
      <c r="ODX134" s="1"/>
      <c r="ODY134" s="1"/>
      <c r="ODZ134" s="1"/>
      <c r="OEA134" s="1"/>
      <c r="OEB134" s="1"/>
      <c r="OEC134" s="1"/>
      <c r="OED134" s="1"/>
      <c r="OEE134" s="1"/>
      <c r="OEF134" s="1"/>
      <c r="OEG134" s="1"/>
      <c r="OEH134" s="1"/>
      <c r="OEI134" s="1"/>
      <c r="OEJ134" s="1"/>
      <c r="OEK134" s="1"/>
      <c r="OEL134" s="1"/>
      <c r="OEM134" s="1"/>
      <c r="OEN134" s="1"/>
      <c r="OEO134" s="1"/>
      <c r="OEP134" s="1"/>
      <c r="OEQ134" s="1"/>
      <c r="OER134" s="1"/>
      <c r="OES134" s="1"/>
      <c r="OET134" s="1"/>
      <c r="OEU134" s="1"/>
      <c r="OEV134" s="1"/>
      <c r="OEW134" s="1"/>
      <c r="OEX134" s="1"/>
      <c r="OEY134" s="1"/>
      <c r="OEZ134" s="1"/>
      <c r="OFA134" s="1"/>
      <c r="OFB134" s="1"/>
      <c r="OFC134" s="1"/>
      <c r="OFD134" s="1"/>
      <c r="OFE134" s="1"/>
      <c r="OFF134" s="1"/>
      <c r="OFG134" s="1"/>
      <c r="OFH134" s="1"/>
      <c r="OFI134" s="1"/>
      <c r="OFJ134" s="1"/>
      <c r="OFK134" s="1"/>
      <c r="OFL134" s="1"/>
      <c r="OFM134" s="1"/>
      <c r="OFN134" s="1"/>
      <c r="OFO134" s="1"/>
      <c r="OFP134" s="1"/>
      <c r="OFQ134" s="1"/>
      <c r="OFR134" s="1"/>
      <c r="OFS134" s="1"/>
      <c r="OFT134" s="1"/>
      <c r="OFU134" s="1"/>
      <c r="OFV134" s="1"/>
      <c r="OFW134" s="1"/>
      <c r="OFX134" s="1"/>
      <c r="OFY134" s="1"/>
      <c r="OFZ134" s="1"/>
      <c r="OGA134" s="1"/>
      <c r="OGB134" s="1"/>
      <c r="OGC134" s="1"/>
      <c r="OGD134" s="1"/>
      <c r="OGE134" s="1"/>
      <c r="OGF134" s="1"/>
      <c r="OGG134" s="1"/>
      <c r="OGH134" s="1"/>
      <c r="OGI134" s="1"/>
      <c r="OGJ134" s="1"/>
      <c r="OGK134" s="1"/>
      <c r="OGL134" s="1"/>
      <c r="OGM134" s="1"/>
      <c r="OGN134" s="1"/>
      <c r="OGO134" s="1"/>
      <c r="OGP134" s="1"/>
      <c r="OGQ134" s="1"/>
      <c r="OGR134" s="1"/>
      <c r="OGS134" s="1"/>
      <c r="OGT134" s="1"/>
      <c r="OGU134" s="1"/>
      <c r="OGV134" s="1"/>
      <c r="OGW134" s="1"/>
      <c r="OGX134" s="1"/>
      <c r="OGY134" s="1"/>
      <c r="OGZ134" s="1"/>
      <c r="OHA134" s="1"/>
      <c r="OHB134" s="1"/>
      <c r="OHC134" s="1"/>
      <c r="OHD134" s="1"/>
      <c r="OHE134" s="1"/>
      <c r="OHF134" s="1"/>
      <c r="OHG134" s="1"/>
      <c r="OHH134" s="1"/>
      <c r="OHI134" s="1"/>
      <c r="OHJ134" s="1"/>
      <c r="OHK134" s="1"/>
      <c r="OHL134" s="1"/>
      <c r="OHM134" s="1"/>
      <c r="OHN134" s="1"/>
      <c r="OHO134" s="1"/>
      <c r="OHP134" s="1"/>
      <c r="OHQ134" s="1"/>
      <c r="OHR134" s="1"/>
      <c r="OHS134" s="1"/>
      <c r="OHT134" s="1"/>
      <c r="OHU134" s="1"/>
      <c r="OHV134" s="1"/>
      <c r="OHW134" s="1"/>
      <c r="OHX134" s="1"/>
      <c r="OHY134" s="1"/>
      <c r="OHZ134" s="1"/>
      <c r="OIA134" s="1"/>
      <c r="OIB134" s="1"/>
      <c r="OIC134" s="1"/>
      <c r="OID134" s="1"/>
      <c r="OIE134" s="1"/>
      <c r="OIF134" s="1"/>
      <c r="OIG134" s="1"/>
      <c r="OIH134" s="1"/>
      <c r="OII134" s="1"/>
      <c r="OIJ134" s="1"/>
      <c r="OIK134" s="1"/>
      <c r="OIL134" s="1"/>
      <c r="OIM134" s="1"/>
      <c r="OIN134" s="1"/>
      <c r="OIO134" s="1"/>
      <c r="OIP134" s="1"/>
      <c r="OIQ134" s="1"/>
      <c r="OIR134" s="1"/>
      <c r="OIS134" s="1"/>
      <c r="OIT134" s="1"/>
      <c r="OIU134" s="1"/>
      <c r="OIV134" s="1"/>
      <c r="OIW134" s="1"/>
      <c r="OIX134" s="1"/>
      <c r="OIY134" s="1"/>
      <c r="OIZ134" s="1"/>
      <c r="OJA134" s="1"/>
      <c r="OJB134" s="1"/>
      <c r="OJC134" s="1"/>
      <c r="OJD134" s="1"/>
      <c r="OJE134" s="1"/>
      <c r="OJF134" s="1"/>
      <c r="OJG134" s="1"/>
      <c r="OJH134" s="1"/>
      <c r="OJI134" s="1"/>
      <c r="OJJ134" s="1"/>
      <c r="OJK134" s="1"/>
      <c r="OJL134" s="1"/>
      <c r="OJM134" s="1"/>
      <c r="OJN134" s="1"/>
      <c r="OJO134" s="1"/>
      <c r="OJP134" s="1"/>
      <c r="OJQ134" s="1"/>
      <c r="OJR134" s="1"/>
      <c r="OJS134" s="1"/>
      <c r="OJT134" s="1"/>
      <c r="OJU134" s="1"/>
      <c r="OJV134" s="1"/>
      <c r="OJW134" s="1"/>
      <c r="OJX134" s="1"/>
      <c r="OJY134" s="1"/>
      <c r="OJZ134" s="1"/>
      <c r="OKA134" s="1"/>
      <c r="OKB134" s="1"/>
      <c r="OKC134" s="1"/>
      <c r="OKD134" s="1"/>
      <c r="OKE134" s="1"/>
      <c r="OKF134" s="1"/>
      <c r="OKG134" s="1"/>
      <c r="OKH134" s="1"/>
      <c r="OKI134" s="1"/>
      <c r="OKJ134" s="1"/>
      <c r="OKK134" s="1"/>
      <c r="OKL134" s="1"/>
      <c r="OKM134" s="1"/>
      <c r="OKN134" s="1"/>
      <c r="OKO134" s="1"/>
      <c r="OKP134" s="1"/>
      <c r="OKQ134" s="1"/>
      <c r="OKR134" s="1"/>
      <c r="OKS134" s="1"/>
      <c r="OKT134" s="1"/>
      <c r="OKU134" s="1"/>
      <c r="OKV134" s="1"/>
      <c r="OKW134" s="1"/>
      <c r="OKX134" s="1"/>
      <c r="OKY134" s="1"/>
      <c r="OKZ134" s="1"/>
      <c r="OLA134" s="1"/>
      <c r="OLB134" s="1"/>
      <c r="OLC134" s="1"/>
      <c r="OLD134" s="1"/>
      <c r="OLE134" s="1"/>
      <c r="OLF134" s="1"/>
      <c r="OLG134" s="1"/>
      <c r="OLH134" s="1"/>
      <c r="OLI134" s="1"/>
      <c r="OLJ134" s="1"/>
      <c r="OLK134" s="1"/>
      <c r="OLL134" s="1"/>
      <c r="OLM134" s="1"/>
      <c r="OLN134" s="1"/>
      <c r="OLO134" s="1"/>
      <c r="OLP134" s="1"/>
      <c r="OLQ134" s="1"/>
      <c r="OLR134" s="1"/>
      <c r="OLS134" s="1"/>
      <c r="OLT134" s="1"/>
      <c r="OLU134" s="1"/>
      <c r="OLV134" s="1"/>
      <c r="OLW134" s="1"/>
      <c r="OLX134" s="1"/>
      <c r="OLY134" s="1"/>
      <c r="OLZ134" s="1"/>
      <c r="OMA134" s="1"/>
      <c r="OMB134" s="1"/>
      <c r="OMC134" s="1"/>
      <c r="OMD134" s="1"/>
      <c r="OME134" s="1"/>
      <c r="OMF134" s="1"/>
      <c r="OMG134" s="1"/>
      <c r="OMH134" s="1"/>
      <c r="OMI134" s="1"/>
      <c r="OMJ134" s="1"/>
      <c r="OMK134" s="1"/>
      <c r="OML134" s="1"/>
      <c r="OMM134" s="1"/>
      <c r="OMN134" s="1"/>
      <c r="OMO134" s="1"/>
      <c r="OMP134" s="1"/>
      <c r="OMQ134" s="1"/>
      <c r="OMR134" s="1"/>
      <c r="OMS134" s="1"/>
      <c r="OMT134" s="1"/>
      <c r="OMU134" s="1"/>
      <c r="OMV134" s="1"/>
      <c r="OMW134" s="1"/>
      <c r="OMX134" s="1"/>
      <c r="OMY134" s="1"/>
      <c r="OMZ134" s="1"/>
      <c r="ONA134" s="1"/>
      <c r="ONB134" s="1"/>
      <c r="ONC134" s="1"/>
      <c r="OND134" s="1"/>
      <c r="ONE134" s="1"/>
      <c r="ONF134" s="1"/>
      <c r="ONG134" s="1"/>
      <c r="ONH134" s="1"/>
      <c r="ONI134" s="1"/>
      <c r="ONJ134" s="1"/>
      <c r="ONK134" s="1"/>
      <c r="ONL134" s="1"/>
      <c r="ONM134" s="1"/>
      <c r="ONN134" s="1"/>
      <c r="ONO134" s="1"/>
      <c r="ONP134" s="1"/>
      <c r="ONQ134" s="1"/>
      <c r="ONR134" s="1"/>
      <c r="ONS134" s="1"/>
      <c r="ONT134" s="1"/>
      <c r="ONU134" s="1"/>
      <c r="ONV134" s="1"/>
      <c r="ONW134" s="1"/>
      <c r="ONX134" s="1"/>
      <c r="ONY134" s="1"/>
      <c r="ONZ134" s="1"/>
      <c r="OOA134" s="1"/>
      <c r="OOB134" s="1"/>
      <c r="OOC134" s="1"/>
      <c r="OOD134" s="1"/>
      <c r="OOE134" s="1"/>
      <c r="OOF134" s="1"/>
      <c r="OOG134" s="1"/>
      <c r="OOH134" s="1"/>
      <c r="OOI134" s="1"/>
      <c r="OOJ134" s="1"/>
      <c r="OOK134" s="1"/>
      <c r="OOL134" s="1"/>
      <c r="OOM134" s="1"/>
      <c r="OON134" s="1"/>
      <c r="OOO134" s="1"/>
      <c r="OOP134" s="1"/>
      <c r="OOQ134" s="1"/>
      <c r="OOR134" s="1"/>
      <c r="OOS134" s="1"/>
      <c r="OOT134" s="1"/>
      <c r="OOU134" s="1"/>
      <c r="OOV134" s="1"/>
      <c r="OOW134" s="1"/>
      <c r="OOX134" s="1"/>
      <c r="OOY134" s="1"/>
      <c r="OOZ134" s="1"/>
      <c r="OPA134" s="1"/>
      <c r="OPB134" s="1"/>
      <c r="OPC134" s="1"/>
      <c r="OPD134" s="1"/>
      <c r="OPE134" s="1"/>
      <c r="OPF134" s="1"/>
      <c r="OPG134" s="1"/>
      <c r="OPH134" s="1"/>
      <c r="OPI134" s="1"/>
      <c r="OPJ134" s="1"/>
      <c r="OPK134" s="1"/>
      <c r="OPL134" s="1"/>
      <c r="OPM134" s="1"/>
      <c r="OPN134" s="1"/>
      <c r="OPO134" s="1"/>
      <c r="OPP134" s="1"/>
      <c r="OPQ134" s="1"/>
      <c r="OPR134" s="1"/>
      <c r="OPS134" s="1"/>
      <c r="OPT134" s="1"/>
      <c r="OPU134" s="1"/>
      <c r="OPV134" s="1"/>
      <c r="OPW134" s="1"/>
      <c r="OPX134" s="1"/>
      <c r="OPY134" s="1"/>
      <c r="OPZ134" s="1"/>
      <c r="OQA134" s="1"/>
      <c r="OQB134" s="1"/>
      <c r="OQC134" s="1"/>
      <c r="OQD134" s="1"/>
      <c r="OQE134" s="1"/>
      <c r="OQF134" s="1"/>
      <c r="OQG134" s="1"/>
      <c r="OQH134" s="1"/>
      <c r="OQI134" s="1"/>
      <c r="OQJ134" s="1"/>
      <c r="OQK134" s="1"/>
      <c r="OQL134" s="1"/>
      <c r="OQM134" s="1"/>
      <c r="OQN134" s="1"/>
      <c r="OQO134" s="1"/>
      <c r="OQP134" s="1"/>
      <c r="OQQ134" s="1"/>
      <c r="OQR134" s="1"/>
      <c r="OQS134" s="1"/>
      <c r="OQT134" s="1"/>
      <c r="OQU134" s="1"/>
      <c r="OQV134" s="1"/>
      <c r="OQW134" s="1"/>
      <c r="OQX134" s="1"/>
      <c r="OQY134" s="1"/>
      <c r="OQZ134" s="1"/>
      <c r="ORA134" s="1"/>
      <c r="ORB134" s="1"/>
      <c r="ORC134" s="1"/>
      <c r="ORD134" s="1"/>
      <c r="ORE134" s="1"/>
      <c r="ORF134" s="1"/>
      <c r="ORG134" s="1"/>
      <c r="ORH134" s="1"/>
      <c r="ORI134" s="1"/>
      <c r="ORJ134" s="1"/>
      <c r="ORK134" s="1"/>
      <c r="ORL134" s="1"/>
      <c r="ORM134" s="1"/>
      <c r="ORN134" s="1"/>
      <c r="ORO134" s="1"/>
      <c r="ORP134" s="1"/>
      <c r="ORQ134" s="1"/>
      <c r="ORR134" s="1"/>
      <c r="ORS134" s="1"/>
      <c r="ORT134" s="1"/>
      <c r="ORU134" s="1"/>
      <c r="ORV134" s="1"/>
      <c r="ORW134" s="1"/>
      <c r="ORX134" s="1"/>
      <c r="ORY134" s="1"/>
      <c r="ORZ134" s="1"/>
      <c r="OSA134" s="1"/>
      <c r="OSB134" s="1"/>
      <c r="OSC134" s="1"/>
      <c r="OSD134" s="1"/>
      <c r="OSE134" s="1"/>
      <c r="OSF134" s="1"/>
      <c r="OSG134" s="1"/>
      <c r="OSH134" s="1"/>
      <c r="OSI134" s="1"/>
      <c r="OSJ134" s="1"/>
      <c r="OSK134" s="1"/>
      <c r="OSL134" s="1"/>
      <c r="OSM134" s="1"/>
      <c r="OSN134" s="1"/>
      <c r="OSO134" s="1"/>
      <c r="OSP134" s="1"/>
      <c r="OSQ134" s="1"/>
      <c r="OSR134" s="1"/>
      <c r="OSS134" s="1"/>
      <c r="OST134" s="1"/>
      <c r="OSU134" s="1"/>
      <c r="OSV134" s="1"/>
      <c r="OSW134" s="1"/>
      <c r="OSX134" s="1"/>
      <c r="OSY134" s="1"/>
      <c r="OSZ134" s="1"/>
      <c r="OTA134" s="1"/>
      <c r="OTB134" s="1"/>
      <c r="OTC134" s="1"/>
      <c r="OTD134" s="1"/>
      <c r="OTE134" s="1"/>
      <c r="OTF134" s="1"/>
      <c r="OTG134" s="1"/>
      <c r="OTH134" s="1"/>
      <c r="OTI134" s="1"/>
      <c r="OTJ134" s="1"/>
      <c r="OTK134" s="1"/>
      <c r="OTL134" s="1"/>
      <c r="OTM134" s="1"/>
      <c r="OTN134" s="1"/>
      <c r="OTO134" s="1"/>
      <c r="OTP134" s="1"/>
      <c r="OTQ134" s="1"/>
      <c r="OTR134" s="1"/>
      <c r="OTS134" s="1"/>
      <c r="OTT134" s="1"/>
      <c r="OTU134" s="1"/>
      <c r="OTV134" s="1"/>
      <c r="OTW134" s="1"/>
      <c r="OTX134" s="1"/>
      <c r="OTY134" s="1"/>
      <c r="OTZ134" s="1"/>
      <c r="OUA134" s="1"/>
      <c r="OUB134" s="1"/>
      <c r="OUC134" s="1"/>
      <c r="OUD134" s="1"/>
      <c r="OUE134" s="1"/>
      <c r="OUF134" s="1"/>
      <c r="OUG134" s="1"/>
      <c r="OUH134" s="1"/>
      <c r="OUI134" s="1"/>
      <c r="OUJ134" s="1"/>
      <c r="OUK134" s="1"/>
      <c r="OUL134" s="1"/>
      <c r="OUM134" s="1"/>
      <c r="OUN134" s="1"/>
      <c r="OUO134" s="1"/>
      <c r="OUP134" s="1"/>
      <c r="OUQ134" s="1"/>
      <c r="OUR134" s="1"/>
      <c r="OUS134" s="1"/>
      <c r="OUT134" s="1"/>
      <c r="OUU134" s="1"/>
      <c r="OUV134" s="1"/>
      <c r="OUW134" s="1"/>
      <c r="OUX134" s="1"/>
      <c r="OUY134" s="1"/>
      <c r="OUZ134" s="1"/>
      <c r="OVA134" s="1"/>
      <c r="OVB134" s="1"/>
      <c r="OVC134" s="1"/>
      <c r="OVD134" s="1"/>
      <c r="OVE134" s="1"/>
      <c r="OVF134" s="1"/>
      <c r="OVG134" s="1"/>
      <c r="OVH134" s="1"/>
      <c r="OVI134" s="1"/>
      <c r="OVJ134" s="1"/>
      <c r="OVK134" s="1"/>
      <c r="OVL134" s="1"/>
      <c r="OVM134" s="1"/>
      <c r="OVN134" s="1"/>
      <c r="OVO134" s="1"/>
      <c r="OVP134" s="1"/>
      <c r="OVQ134" s="1"/>
      <c r="OVR134" s="1"/>
      <c r="OVS134" s="1"/>
      <c r="OVT134" s="1"/>
      <c r="OVU134" s="1"/>
      <c r="OVV134" s="1"/>
      <c r="OVW134" s="1"/>
      <c r="OVX134" s="1"/>
      <c r="OVY134" s="1"/>
      <c r="OVZ134" s="1"/>
      <c r="OWA134" s="1"/>
      <c r="OWB134" s="1"/>
      <c r="OWC134" s="1"/>
      <c r="OWD134" s="1"/>
      <c r="OWE134" s="1"/>
      <c r="OWF134" s="1"/>
      <c r="OWG134" s="1"/>
      <c r="OWH134" s="1"/>
      <c r="OWI134" s="1"/>
      <c r="OWJ134" s="1"/>
      <c r="OWK134" s="1"/>
      <c r="OWL134" s="1"/>
      <c r="OWM134" s="1"/>
      <c r="OWN134" s="1"/>
      <c r="OWO134" s="1"/>
      <c r="OWP134" s="1"/>
      <c r="OWQ134" s="1"/>
      <c r="OWR134" s="1"/>
      <c r="OWS134" s="1"/>
      <c r="OWT134" s="1"/>
      <c r="OWU134" s="1"/>
      <c r="OWV134" s="1"/>
      <c r="OWW134" s="1"/>
      <c r="OWX134" s="1"/>
      <c r="OWY134" s="1"/>
      <c r="OWZ134" s="1"/>
      <c r="OXA134" s="1"/>
      <c r="OXB134" s="1"/>
      <c r="OXC134" s="1"/>
      <c r="OXD134" s="1"/>
      <c r="OXE134" s="1"/>
      <c r="OXF134" s="1"/>
      <c r="OXG134" s="1"/>
      <c r="OXH134" s="1"/>
      <c r="OXI134" s="1"/>
      <c r="OXJ134" s="1"/>
      <c r="OXK134" s="1"/>
      <c r="OXL134" s="1"/>
      <c r="OXM134" s="1"/>
      <c r="OXN134" s="1"/>
      <c r="OXO134" s="1"/>
      <c r="OXP134" s="1"/>
      <c r="OXQ134" s="1"/>
      <c r="OXR134" s="1"/>
      <c r="OXS134" s="1"/>
      <c r="OXT134" s="1"/>
      <c r="OXU134" s="1"/>
      <c r="OXV134" s="1"/>
      <c r="OXW134" s="1"/>
      <c r="OXX134" s="1"/>
      <c r="OXY134" s="1"/>
      <c r="OXZ134" s="1"/>
      <c r="OYA134" s="1"/>
      <c r="OYB134" s="1"/>
      <c r="OYC134" s="1"/>
      <c r="OYD134" s="1"/>
      <c r="OYE134" s="1"/>
      <c r="OYF134" s="1"/>
      <c r="OYG134" s="1"/>
      <c r="OYH134" s="1"/>
      <c r="OYI134" s="1"/>
      <c r="OYJ134" s="1"/>
      <c r="OYK134" s="1"/>
      <c r="OYL134" s="1"/>
      <c r="OYM134" s="1"/>
      <c r="OYN134" s="1"/>
      <c r="OYO134" s="1"/>
      <c r="OYP134" s="1"/>
      <c r="OYQ134" s="1"/>
      <c r="OYR134" s="1"/>
      <c r="OYS134" s="1"/>
      <c r="OYT134" s="1"/>
      <c r="OYU134" s="1"/>
      <c r="OYV134" s="1"/>
      <c r="OYW134" s="1"/>
      <c r="OYX134" s="1"/>
      <c r="OYY134" s="1"/>
      <c r="OYZ134" s="1"/>
      <c r="OZA134" s="1"/>
      <c r="OZB134" s="1"/>
      <c r="OZC134" s="1"/>
      <c r="OZD134" s="1"/>
      <c r="OZE134" s="1"/>
      <c r="OZF134" s="1"/>
      <c r="OZG134" s="1"/>
      <c r="OZH134" s="1"/>
      <c r="OZI134" s="1"/>
      <c r="OZJ134" s="1"/>
      <c r="OZK134" s="1"/>
      <c r="OZL134" s="1"/>
      <c r="OZM134" s="1"/>
      <c r="OZN134" s="1"/>
      <c r="OZO134" s="1"/>
      <c r="OZP134" s="1"/>
      <c r="OZQ134" s="1"/>
      <c r="OZR134" s="1"/>
      <c r="OZS134" s="1"/>
      <c r="OZT134" s="1"/>
      <c r="OZU134" s="1"/>
      <c r="OZV134" s="1"/>
      <c r="OZW134" s="1"/>
      <c r="OZX134" s="1"/>
      <c r="OZY134" s="1"/>
      <c r="OZZ134" s="1"/>
      <c r="PAA134" s="1"/>
      <c r="PAB134" s="1"/>
      <c r="PAC134" s="1"/>
      <c r="PAD134" s="1"/>
      <c r="PAE134" s="1"/>
      <c r="PAF134" s="1"/>
      <c r="PAG134" s="1"/>
      <c r="PAH134" s="1"/>
      <c r="PAI134" s="1"/>
      <c r="PAJ134" s="1"/>
      <c r="PAK134" s="1"/>
      <c r="PAL134" s="1"/>
      <c r="PAM134" s="1"/>
      <c r="PAN134" s="1"/>
      <c r="PAO134" s="1"/>
      <c r="PAP134" s="1"/>
      <c r="PAQ134" s="1"/>
      <c r="PAR134" s="1"/>
      <c r="PAS134" s="1"/>
      <c r="PAT134" s="1"/>
      <c r="PAU134" s="1"/>
      <c r="PAV134" s="1"/>
      <c r="PAW134" s="1"/>
      <c r="PAX134" s="1"/>
      <c r="PAY134" s="1"/>
      <c r="PAZ134" s="1"/>
      <c r="PBA134" s="1"/>
      <c r="PBB134" s="1"/>
      <c r="PBC134" s="1"/>
      <c r="PBD134" s="1"/>
      <c r="PBE134" s="1"/>
      <c r="PBF134" s="1"/>
      <c r="PBG134" s="1"/>
      <c r="PBH134" s="1"/>
      <c r="PBI134" s="1"/>
      <c r="PBJ134" s="1"/>
      <c r="PBK134" s="1"/>
      <c r="PBL134" s="1"/>
      <c r="PBM134" s="1"/>
      <c r="PBN134" s="1"/>
      <c r="PBO134" s="1"/>
      <c r="PBP134" s="1"/>
      <c r="PBQ134" s="1"/>
      <c r="PBR134" s="1"/>
      <c r="PBS134" s="1"/>
      <c r="PBT134" s="1"/>
      <c r="PBU134" s="1"/>
      <c r="PBV134" s="1"/>
      <c r="PBW134" s="1"/>
      <c r="PBX134" s="1"/>
      <c r="PBY134" s="1"/>
      <c r="PBZ134" s="1"/>
      <c r="PCA134" s="1"/>
      <c r="PCB134" s="1"/>
      <c r="PCC134" s="1"/>
      <c r="PCD134" s="1"/>
      <c r="PCE134" s="1"/>
      <c r="PCF134" s="1"/>
      <c r="PCG134" s="1"/>
      <c r="PCH134" s="1"/>
      <c r="PCI134" s="1"/>
      <c r="PCJ134" s="1"/>
      <c r="PCK134" s="1"/>
      <c r="PCL134" s="1"/>
      <c r="PCM134" s="1"/>
      <c r="PCN134" s="1"/>
      <c r="PCO134" s="1"/>
      <c r="PCP134" s="1"/>
      <c r="PCQ134" s="1"/>
      <c r="PCR134" s="1"/>
      <c r="PCS134" s="1"/>
      <c r="PCT134" s="1"/>
      <c r="PCU134" s="1"/>
      <c r="PCV134" s="1"/>
      <c r="PCW134" s="1"/>
      <c r="PCX134" s="1"/>
      <c r="PCY134" s="1"/>
      <c r="PCZ134" s="1"/>
      <c r="PDA134" s="1"/>
      <c r="PDB134" s="1"/>
      <c r="PDC134" s="1"/>
      <c r="PDD134" s="1"/>
      <c r="PDE134" s="1"/>
      <c r="PDF134" s="1"/>
      <c r="PDG134" s="1"/>
      <c r="PDH134" s="1"/>
      <c r="PDI134" s="1"/>
      <c r="PDJ134" s="1"/>
      <c r="PDK134" s="1"/>
      <c r="PDL134" s="1"/>
      <c r="PDM134" s="1"/>
      <c r="PDN134" s="1"/>
      <c r="PDO134" s="1"/>
      <c r="PDP134" s="1"/>
      <c r="PDQ134" s="1"/>
      <c r="PDR134" s="1"/>
      <c r="PDS134" s="1"/>
      <c r="PDT134" s="1"/>
      <c r="PDU134" s="1"/>
      <c r="PDV134" s="1"/>
      <c r="PDW134" s="1"/>
      <c r="PDX134" s="1"/>
      <c r="PDY134" s="1"/>
      <c r="PDZ134" s="1"/>
      <c r="PEA134" s="1"/>
      <c r="PEB134" s="1"/>
      <c r="PEC134" s="1"/>
      <c r="PED134" s="1"/>
      <c r="PEE134" s="1"/>
      <c r="PEF134" s="1"/>
      <c r="PEG134" s="1"/>
      <c r="PEH134" s="1"/>
      <c r="PEI134" s="1"/>
      <c r="PEJ134" s="1"/>
      <c r="PEK134" s="1"/>
      <c r="PEL134" s="1"/>
      <c r="PEM134" s="1"/>
      <c r="PEN134" s="1"/>
      <c r="PEO134" s="1"/>
      <c r="PEP134" s="1"/>
      <c r="PEQ134" s="1"/>
      <c r="PER134" s="1"/>
      <c r="PES134" s="1"/>
      <c r="PET134" s="1"/>
      <c r="PEU134" s="1"/>
      <c r="PEV134" s="1"/>
      <c r="PEW134" s="1"/>
      <c r="PEX134" s="1"/>
      <c r="PEY134" s="1"/>
      <c r="PEZ134" s="1"/>
      <c r="PFA134" s="1"/>
      <c r="PFB134" s="1"/>
      <c r="PFC134" s="1"/>
      <c r="PFD134" s="1"/>
      <c r="PFE134" s="1"/>
      <c r="PFF134" s="1"/>
      <c r="PFG134" s="1"/>
      <c r="PFH134" s="1"/>
      <c r="PFI134" s="1"/>
      <c r="PFJ134" s="1"/>
      <c r="PFK134" s="1"/>
      <c r="PFL134" s="1"/>
      <c r="PFM134" s="1"/>
      <c r="PFN134" s="1"/>
      <c r="PFO134" s="1"/>
      <c r="PFP134" s="1"/>
      <c r="PFQ134" s="1"/>
      <c r="PFR134" s="1"/>
      <c r="PFS134" s="1"/>
      <c r="PFT134" s="1"/>
      <c r="PFU134" s="1"/>
      <c r="PFV134" s="1"/>
      <c r="PFW134" s="1"/>
      <c r="PFX134" s="1"/>
      <c r="PFY134" s="1"/>
      <c r="PFZ134" s="1"/>
      <c r="PGA134" s="1"/>
      <c r="PGB134" s="1"/>
      <c r="PGC134" s="1"/>
      <c r="PGD134" s="1"/>
      <c r="PGE134" s="1"/>
      <c r="PGF134" s="1"/>
      <c r="PGG134" s="1"/>
      <c r="PGH134" s="1"/>
      <c r="PGI134" s="1"/>
      <c r="PGJ134" s="1"/>
      <c r="PGK134" s="1"/>
      <c r="PGL134" s="1"/>
      <c r="PGM134" s="1"/>
      <c r="PGN134" s="1"/>
      <c r="PGO134" s="1"/>
      <c r="PGP134" s="1"/>
      <c r="PGQ134" s="1"/>
      <c r="PGR134" s="1"/>
      <c r="PGS134" s="1"/>
      <c r="PGT134" s="1"/>
      <c r="PGU134" s="1"/>
      <c r="PGV134" s="1"/>
      <c r="PGW134" s="1"/>
      <c r="PGX134" s="1"/>
      <c r="PGY134" s="1"/>
      <c r="PGZ134" s="1"/>
      <c r="PHA134" s="1"/>
      <c r="PHB134" s="1"/>
      <c r="PHC134" s="1"/>
      <c r="PHD134" s="1"/>
      <c r="PHE134" s="1"/>
      <c r="PHF134" s="1"/>
      <c r="PHG134" s="1"/>
      <c r="PHH134" s="1"/>
      <c r="PHI134" s="1"/>
      <c r="PHJ134" s="1"/>
      <c r="PHK134" s="1"/>
      <c r="PHL134" s="1"/>
      <c r="PHM134" s="1"/>
      <c r="PHN134" s="1"/>
      <c r="PHO134" s="1"/>
      <c r="PHP134" s="1"/>
      <c r="PHQ134" s="1"/>
      <c r="PHR134" s="1"/>
      <c r="PHS134" s="1"/>
      <c r="PHT134" s="1"/>
      <c r="PHU134" s="1"/>
      <c r="PHV134" s="1"/>
      <c r="PHW134" s="1"/>
      <c r="PHX134" s="1"/>
      <c r="PHY134" s="1"/>
      <c r="PHZ134" s="1"/>
      <c r="PIA134" s="1"/>
      <c r="PIB134" s="1"/>
      <c r="PIC134" s="1"/>
      <c r="PID134" s="1"/>
      <c r="PIE134" s="1"/>
      <c r="PIF134" s="1"/>
      <c r="PIG134" s="1"/>
      <c r="PIH134" s="1"/>
      <c r="PII134" s="1"/>
      <c r="PIJ134" s="1"/>
      <c r="PIK134" s="1"/>
      <c r="PIL134" s="1"/>
      <c r="PIM134" s="1"/>
      <c r="PIN134" s="1"/>
      <c r="PIO134" s="1"/>
      <c r="PIP134" s="1"/>
      <c r="PIQ134" s="1"/>
      <c r="PIR134" s="1"/>
      <c r="PIS134" s="1"/>
      <c r="PIT134" s="1"/>
      <c r="PIU134" s="1"/>
      <c r="PIV134" s="1"/>
      <c r="PIW134" s="1"/>
      <c r="PIX134" s="1"/>
      <c r="PIY134" s="1"/>
      <c r="PIZ134" s="1"/>
      <c r="PJA134" s="1"/>
      <c r="PJB134" s="1"/>
      <c r="PJC134" s="1"/>
      <c r="PJD134" s="1"/>
      <c r="PJE134" s="1"/>
      <c r="PJF134" s="1"/>
      <c r="PJG134" s="1"/>
      <c r="PJH134" s="1"/>
      <c r="PJI134" s="1"/>
      <c r="PJJ134" s="1"/>
      <c r="PJK134" s="1"/>
      <c r="PJL134" s="1"/>
      <c r="PJM134" s="1"/>
      <c r="PJN134" s="1"/>
      <c r="PJO134" s="1"/>
      <c r="PJP134" s="1"/>
      <c r="PJQ134" s="1"/>
      <c r="PJR134" s="1"/>
      <c r="PJS134" s="1"/>
      <c r="PJT134" s="1"/>
      <c r="PJU134" s="1"/>
      <c r="PJV134" s="1"/>
      <c r="PJW134" s="1"/>
      <c r="PJX134" s="1"/>
      <c r="PJY134" s="1"/>
      <c r="PJZ134" s="1"/>
      <c r="PKA134" s="1"/>
      <c r="PKB134" s="1"/>
      <c r="PKC134" s="1"/>
      <c r="PKD134" s="1"/>
      <c r="PKE134" s="1"/>
      <c r="PKF134" s="1"/>
      <c r="PKG134" s="1"/>
      <c r="PKH134" s="1"/>
      <c r="PKI134" s="1"/>
      <c r="PKJ134" s="1"/>
      <c r="PKK134" s="1"/>
      <c r="PKL134" s="1"/>
      <c r="PKM134" s="1"/>
      <c r="PKN134" s="1"/>
      <c r="PKO134" s="1"/>
      <c r="PKP134" s="1"/>
      <c r="PKQ134" s="1"/>
      <c r="PKR134" s="1"/>
      <c r="PKS134" s="1"/>
      <c r="PKT134" s="1"/>
      <c r="PKU134" s="1"/>
      <c r="PKV134" s="1"/>
      <c r="PKW134" s="1"/>
      <c r="PKX134" s="1"/>
      <c r="PKY134" s="1"/>
      <c r="PKZ134" s="1"/>
      <c r="PLA134" s="1"/>
      <c r="PLB134" s="1"/>
      <c r="PLC134" s="1"/>
      <c r="PLD134" s="1"/>
      <c r="PLE134" s="1"/>
      <c r="PLF134" s="1"/>
      <c r="PLG134" s="1"/>
      <c r="PLH134" s="1"/>
      <c r="PLI134" s="1"/>
      <c r="PLJ134" s="1"/>
      <c r="PLK134" s="1"/>
      <c r="PLL134" s="1"/>
      <c r="PLM134" s="1"/>
      <c r="PLN134" s="1"/>
      <c r="PLO134" s="1"/>
      <c r="PLP134" s="1"/>
      <c r="PLQ134" s="1"/>
      <c r="PLR134" s="1"/>
      <c r="PLS134" s="1"/>
      <c r="PLT134" s="1"/>
      <c r="PLU134" s="1"/>
      <c r="PLV134" s="1"/>
      <c r="PLW134" s="1"/>
      <c r="PLX134" s="1"/>
      <c r="PLY134" s="1"/>
      <c r="PLZ134" s="1"/>
      <c r="PMA134" s="1"/>
      <c r="PMB134" s="1"/>
      <c r="PMC134" s="1"/>
      <c r="PMD134" s="1"/>
      <c r="PME134" s="1"/>
      <c r="PMF134" s="1"/>
      <c r="PMG134" s="1"/>
      <c r="PMH134" s="1"/>
      <c r="PMI134" s="1"/>
      <c r="PMJ134" s="1"/>
      <c r="PMK134" s="1"/>
      <c r="PML134" s="1"/>
      <c r="PMM134" s="1"/>
      <c r="PMN134" s="1"/>
      <c r="PMO134" s="1"/>
      <c r="PMP134" s="1"/>
      <c r="PMQ134" s="1"/>
      <c r="PMR134" s="1"/>
      <c r="PMS134" s="1"/>
      <c r="PMT134" s="1"/>
      <c r="PMU134" s="1"/>
      <c r="PMV134" s="1"/>
      <c r="PMW134" s="1"/>
      <c r="PMX134" s="1"/>
      <c r="PMY134" s="1"/>
      <c r="PMZ134" s="1"/>
      <c r="PNA134" s="1"/>
      <c r="PNB134" s="1"/>
      <c r="PNC134" s="1"/>
      <c r="PND134" s="1"/>
      <c r="PNE134" s="1"/>
      <c r="PNF134" s="1"/>
      <c r="PNG134" s="1"/>
      <c r="PNH134" s="1"/>
      <c r="PNI134" s="1"/>
      <c r="PNJ134" s="1"/>
      <c r="PNK134" s="1"/>
      <c r="PNL134" s="1"/>
      <c r="PNM134" s="1"/>
      <c r="PNN134" s="1"/>
      <c r="PNO134" s="1"/>
      <c r="PNP134" s="1"/>
      <c r="PNQ134" s="1"/>
      <c r="PNR134" s="1"/>
      <c r="PNS134" s="1"/>
      <c r="PNT134" s="1"/>
      <c r="PNU134" s="1"/>
      <c r="PNV134" s="1"/>
      <c r="PNW134" s="1"/>
      <c r="PNX134" s="1"/>
      <c r="PNY134" s="1"/>
      <c r="PNZ134" s="1"/>
      <c r="POA134" s="1"/>
      <c r="POB134" s="1"/>
      <c r="POC134" s="1"/>
      <c r="POD134" s="1"/>
      <c r="POE134" s="1"/>
      <c r="POF134" s="1"/>
      <c r="POG134" s="1"/>
      <c r="POH134" s="1"/>
      <c r="POI134" s="1"/>
      <c r="POJ134" s="1"/>
      <c r="POK134" s="1"/>
      <c r="POL134" s="1"/>
      <c r="POM134" s="1"/>
      <c r="PON134" s="1"/>
      <c r="POO134" s="1"/>
      <c r="POP134" s="1"/>
      <c r="POQ134" s="1"/>
      <c r="POR134" s="1"/>
      <c r="POS134" s="1"/>
      <c r="POT134" s="1"/>
      <c r="POU134" s="1"/>
      <c r="POV134" s="1"/>
      <c r="POW134" s="1"/>
      <c r="POX134" s="1"/>
      <c r="POY134" s="1"/>
      <c r="POZ134" s="1"/>
      <c r="PPA134" s="1"/>
      <c r="PPB134" s="1"/>
      <c r="PPC134" s="1"/>
      <c r="PPD134" s="1"/>
      <c r="PPE134" s="1"/>
      <c r="PPF134" s="1"/>
      <c r="PPG134" s="1"/>
      <c r="PPH134" s="1"/>
      <c r="PPI134" s="1"/>
      <c r="PPJ134" s="1"/>
      <c r="PPK134" s="1"/>
      <c r="PPL134" s="1"/>
      <c r="PPM134" s="1"/>
      <c r="PPN134" s="1"/>
      <c r="PPO134" s="1"/>
      <c r="PPP134" s="1"/>
      <c r="PPQ134" s="1"/>
      <c r="PPR134" s="1"/>
      <c r="PPS134" s="1"/>
      <c r="PPT134" s="1"/>
      <c r="PPU134" s="1"/>
      <c r="PPV134" s="1"/>
      <c r="PPW134" s="1"/>
      <c r="PPX134" s="1"/>
      <c r="PPY134" s="1"/>
      <c r="PPZ134" s="1"/>
      <c r="PQA134" s="1"/>
      <c r="PQB134" s="1"/>
      <c r="PQC134" s="1"/>
      <c r="PQD134" s="1"/>
      <c r="PQE134" s="1"/>
      <c r="PQF134" s="1"/>
      <c r="PQG134" s="1"/>
      <c r="PQH134" s="1"/>
      <c r="PQI134" s="1"/>
      <c r="PQJ134" s="1"/>
      <c r="PQK134" s="1"/>
      <c r="PQL134" s="1"/>
      <c r="PQM134" s="1"/>
      <c r="PQN134" s="1"/>
      <c r="PQO134" s="1"/>
      <c r="PQP134" s="1"/>
      <c r="PQQ134" s="1"/>
      <c r="PQR134" s="1"/>
      <c r="PQS134" s="1"/>
      <c r="PQT134" s="1"/>
      <c r="PQU134" s="1"/>
      <c r="PQV134" s="1"/>
      <c r="PQW134" s="1"/>
      <c r="PQX134" s="1"/>
      <c r="PQY134" s="1"/>
      <c r="PQZ134" s="1"/>
      <c r="PRA134" s="1"/>
      <c r="PRB134" s="1"/>
      <c r="PRC134" s="1"/>
      <c r="PRD134" s="1"/>
      <c r="PRE134" s="1"/>
      <c r="PRF134" s="1"/>
      <c r="PRG134" s="1"/>
      <c r="PRH134" s="1"/>
      <c r="PRI134" s="1"/>
      <c r="PRJ134" s="1"/>
      <c r="PRK134" s="1"/>
      <c r="PRL134" s="1"/>
      <c r="PRM134" s="1"/>
      <c r="PRN134" s="1"/>
      <c r="PRO134" s="1"/>
      <c r="PRP134" s="1"/>
      <c r="PRQ134" s="1"/>
      <c r="PRR134" s="1"/>
      <c r="PRS134" s="1"/>
      <c r="PRT134" s="1"/>
      <c r="PRU134" s="1"/>
      <c r="PRV134" s="1"/>
      <c r="PRW134" s="1"/>
      <c r="PRX134" s="1"/>
      <c r="PRY134" s="1"/>
      <c r="PRZ134" s="1"/>
      <c r="PSA134" s="1"/>
      <c r="PSB134" s="1"/>
      <c r="PSC134" s="1"/>
      <c r="PSD134" s="1"/>
      <c r="PSE134" s="1"/>
      <c r="PSF134" s="1"/>
      <c r="PSG134" s="1"/>
      <c r="PSH134" s="1"/>
      <c r="PSI134" s="1"/>
      <c r="PSJ134" s="1"/>
      <c r="PSK134" s="1"/>
      <c r="PSL134" s="1"/>
      <c r="PSM134" s="1"/>
      <c r="PSN134" s="1"/>
      <c r="PSO134" s="1"/>
      <c r="PSP134" s="1"/>
      <c r="PSQ134" s="1"/>
      <c r="PSR134" s="1"/>
      <c r="PSS134" s="1"/>
      <c r="PST134" s="1"/>
      <c r="PSU134" s="1"/>
      <c r="PSV134" s="1"/>
      <c r="PSW134" s="1"/>
      <c r="PSX134" s="1"/>
      <c r="PSY134" s="1"/>
      <c r="PSZ134" s="1"/>
      <c r="PTA134" s="1"/>
      <c r="PTB134" s="1"/>
      <c r="PTC134" s="1"/>
      <c r="PTD134" s="1"/>
      <c r="PTE134" s="1"/>
      <c r="PTF134" s="1"/>
      <c r="PTG134" s="1"/>
      <c r="PTH134" s="1"/>
      <c r="PTI134" s="1"/>
      <c r="PTJ134" s="1"/>
      <c r="PTK134" s="1"/>
      <c r="PTL134" s="1"/>
      <c r="PTM134" s="1"/>
      <c r="PTN134" s="1"/>
      <c r="PTO134" s="1"/>
      <c r="PTP134" s="1"/>
      <c r="PTQ134" s="1"/>
      <c r="PTR134" s="1"/>
      <c r="PTS134" s="1"/>
      <c r="PTT134" s="1"/>
      <c r="PTU134" s="1"/>
      <c r="PTV134" s="1"/>
      <c r="PTW134" s="1"/>
      <c r="PTX134" s="1"/>
      <c r="PTY134" s="1"/>
      <c r="PTZ134" s="1"/>
      <c r="PUA134" s="1"/>
      <c r="PUB134" s="1"/>
      <c r="PUC134" s="1"/>
      <c r="PUD134" s="1"/>
      <c r="PUE134" s="1"/>
      <c r="PUF134" s="1"/>
      <c r="PUG134" s="1"/>
      <c r="PUH134" s="1"/>
      <c r="PUI134" s="1"/>
      <c r="PUJ134" s="1"/>
      <c r="PUK134" s="1"/>
      <c r="PUL134" s="1"/>
      <c r="PUM134" s="1"/>
      <c r="PUN134" s="1"/>
      <c r="PUO134" s="1"/>
      <c r="PUP134" s="1"/>
      <c r="PUQ134" s="1"/>
      <c r="PUR134" s="1"/>
      <c r="PUS134" s="1"/>
      <c r="PUT134" s="1"/>
      <c r="PUU134" s="1"/>
      <c r="PUV134" s="1"/>
      <c r="PUW134" s="1"/>
      <c r="PUX134" s="1"/>
      <c r="PUY134" s="1"/>
      <c r="PUZ134" s="1"/>
      <c r="PVA134" s="1"/>
      <c r="PVB134" s="1"/>
      <c r="PVC134" s="1"/>
      <c r="PVD134" s="1"/>
      <c r="PVE134" s="1"/>
      <c r="PVF134" s="1"/>
      <c r="PVG134" s="1"/>
      <c r="PVH134" s="1"/>
      <c r="PVI134" s="1"/>
      <c r="PVJ134" s="1"/>
      <c r="PVK134" s="1"/>
      <c r="PVL134" s="1"/>
      <c r="PVM134" s="1"/>
      <c r="PVN134" s="1"/>
      <c r="PVO134" s="1"/>
      <c r="PVP134" s="1"/>
      <c r="PVQ134" s="1"/>
      <c r="PVR134" s="1"/>
      <c r="PVS134" s="1"/>
      <c r="PVT134" s="1"/>
      <c r="PVU134" s="1"/>
      <c r="PVV134" s="1"/>
      <c r="PVW134" s="1"/>
      <c r="PVX134" s="1"/>
      <c r="PVY134" s="1"/>
      <c r="PVZ134" s="1"/>
      <c r="PWA134" s="1"/>
      <c r="PWB134" s="1"/>
      <c r="PWC134" s="1"/>
      <c r="PWD134" s="1"/>
      <c r="PWE134" s="1"/>
      <c r="PWF134" s="1"/>
      <c r="PWG134" s="1"/>
      <c r="PWH134" s="1"/>
      <c r="PWI134" s="1"/>
      <c r="PWJ134" s="1"/>
      <c r="PWK134" s="1"/>
      <c r="PWL134" s="1"/>
      <c r="PWM134" s="1"/>
      <c r="PWN134" s="1"/>
      <c r="PWO134" s="1"/>
      <c r="PWP134" s="1"/>
      <c r="PWQ134" s="1"/>
      <c r="PWR134" s="1"/>
      <c r="PWS134" s="1"/>
      <c r="PWT134" s="1"/>
      <c r="PWU134" s="1"/>
      <c r="PWV134" s="1"/>
      <c r="PWW134" s="1"/>
      <c r="PWX134" s="1"/>
      <c r="PWY134" s="1"/>
      <c r="PWZ134" s="1"/>
      <c r="PXA134" s="1"/>
      <c r="PXB134" s="1"/>
      <c r="PXC134" s="1"/>
      <c r="PXD134" s="1"/>
      <c r="PXE134" s="1"/>
      <c r="PXF134" s="1"/>
      <c r="PXG134" s="1"/>
      <c r="PXH134" s="1"/>
      <c r="PXI134" s="1"/>
      <c r="PXJ134" s="1"/>
      <c r="PXK134" s="1"/>
      <c r="PXL134" s="1"/>
      <c r="PXM134" s="1"/>
      <c r="PXN134" s="1"/>
      <c r="PXO134" s="1"/>
      <c r="PXP134" s="1"/>
      <c r="PXQ134" s="1"/>
      <c r="PXR134" s="1"/>
      <c r="PXS134" s="1"/>
      <c r="PXT134" s="1"/>
      <c r="PXU134" s="1"/>
      <c r="PXV134" s="1"/>
      <c r="PXW134" s="1"/>
      <c r="PXX134" s="1"/>
      <c r="PXY134" s="1"/>
      <c r="PXZ134" s="1"/>
      <c r="PYA134" s="1"/>
      <c r="PYB134" s="1"/>
      <c r="PYC134" s="1"/>
      <c r="PYD134" s="1"/>
      <c r="PYE134" s="1"/>
      <c r="PYF134" s="1"/>
      <c r="PYG134" s="1"/>
      <c r="PYH134" s="1"/>
      <c r="PYI134" s="1"/>
      <c r="PYJ134" s="1"/>
      <c r="PYK134" s="1"/>
      <c r="PYL134" s="1"/>
      <c r="PYM134" s="1"/>
      <c r="PYN134" s="1"/>
      <c r="PYO134" s="1"/>
      <c r="PYP134" s="1"/>
      <c r="PYQ134" s="1"/>
      <c r="PYR134" s="1"/>
      <c r="PYS134" s="1"/>
      <c r="PYT134" s="1"/>
      <c r="PYU134" s="1"/>
      <c r="PYV134" s="1"/>
      <c r="PYW134" s="1"/>
      <c r="PYX134" s="1"/>
      <c r="PYY134" s="1"/>
      <c r="PYZ134" s="1"/>
      <c r="PZA134" s="1"/>
      <c r="PZB134" s="1"/>
      <c r="PZC134" s="1"/>
      <c r="PZD134" s="1"/>
      <c r="PZE134" s="1"/>
      <c r="PZF134" s="1"/>
      <c r="PZG134" s="1"/>
      <c r="PZH134" s="1"/>
      <c r="PZI134" s="1"/>
      <c r="PZJ134" s="1"/>
      <c r="PZK134" s="1"/>
      <c r="PZL134" s="1"/>
      <c r="PZM134" s="1"/>
      <c r="PZN134" s="1"/>
      <c r="PZO134" s="1"/>
      <c r="PZP134" s="1"/>
      <c r="PZQ134" s="1"/>
      <c r="PZR134" s="1"/>
      <c r="PZS134" s="1"/>
      <c r="PZT134" s="1"/>
      <c r="PZU134" s="1"/>
      <c r="PZV134" s="1"/>
      <c r="PZW134" s="1"/>
      <c r="PZX134" s="1"/>
      <c r="PZY134" s="1"/>
      <c r="PZZ134" s="1"/>
      <c r="QAA134" s="1"/>
      <c r="QAB134" s="1"/>
      <c r="QAC134" s="1"/>
      <c r="QAD134" s="1"/>
      <c r="QAE134" s="1"/>
      <c r="QAF134" s="1"/>
      <c r="QAG134" s="1"/>
      <c r="QAH134" s="1"/>
      <c r="QAI134" s="1"/>
      <c r="QAJ134" s="1"/>
      <c r="QAK134" s="1"/>
      <c r="QAL134" s="1"/>
      <c r="QAM134" s="1"/>
      <c r="QAN134" s="1"/>
      <c r="QAO134" s="1"/>
      <c r="QAP134" s="1"/>
      <c r="QAQ134" s="1"/>
      <c r="QAR134" s="1"/>
      <c r="QAS134" s="1"/>
      <c r="QAT134" s="1"/>
      <c r="QAU134" s="1"/>
      <c r="QAV134" s="1"/>
      <c r="QAW134" s="1"/>
      <c r="QAX134" s="1"/>
      <c r="QAY134" s="1"/>
      <c r="QAZ134" s="1"/>
      <c r="QBA134" s="1"/>
      <c r="QBB134" s="1"/>
      <c r="QBC134" s="1"/>
      <c r="QBD134" s="1"/>
      <c r="QBE134" s="1"/>
      <c r="QBF134" s="1"/>
      <c r="QBG134" s="1"/>
      <c r="QBH134" s="1"/>
      <c r="QBI134" s="1"/>
      <c r="QBJ134" s="1"/>
      <c r="QBK134" s="1"/>
      <c r="QBL134" s="1"/>
      <c r="QBM134" s="1"/>
      <c r="QBN134" s="1"/>
      <c r="QBO134" s="1"/>
      <c r="QBP134" s="1"/>
      <c r="QBQ134" s="1"/>
      <c r="QBR134" s="1"/>
      <c r="QBS134" s="1"/>
      <c r="QBT134" s="1"/>
      <c r="QBU134" s="1"/>
      <c r="QBV134" s="1"/>
      <c r="QBW134" s="1"/>
      <c r="QBX134" s="1"/>
      <c r="QBY134" s="1"/>
      <c r="QBZ134" s="1"/>
      <c r="QCA134" s="1"/>
      <c r="QCB134" s="1"/>
      <c r="QCC134" s="1"/>
      <c r="QCD134" s="1"/>
      <c r="QCE134" s="1"/>
      <c r="QCF134" s="1"/>
      <c r="QCG134" s="1"/>
      <c r="QCH134" s="1"/>
      <c r="QCI134" s="1"/>
      <c r="QCJ134" s="1"/>
      <c r="QCK134" s="1"/>
      <c r="QCL134" s="1"/>
      <c r="QCM134" s="1"/>
      <c r="QCN134" s="1"/>
      <c r="QCO134" s="1"/>
      <c r="QCP134" s="1"/>
      <c r="QCQ134" s="1"/>
      <c r="QCR134" s="1"/>
      <c r="QCS134" s="1"/>
      <c r="QCT134" s="1"/>
      <c r="QCU134" s="1"/>
      <c r="QCV134" s="1"/>
      <c r="QCW134" s="1"/>
      <c r="QCX134" s="1"/>
      <c r="QCY134" s="1"/>
      <c r="QCZ134" s="1"/>
      <c r="QDA134" s="1"/>
      <c r="QDB134" s="1"/>
      <c r="QDC134" s="1"/>
      <c r="QDD134" s="1"/>
      <c r="QDE134" s="1"/>
      <c r="QDF134" s="1"/>
      <c r="QDG134" s="1"/>
      <c r="QDH134" s="1"/>
      <c r="QDI134" s="1"/>
      <c r="QDJ134" s="1"/>
      <c r="QDK134" s="1"/>
      <c r="QDL134" s="1"/>
      <c r="QDM134" s="1"/>
      <c r="QDN134" s="1"/>
      <c r="QDO134" s="1"/>
      <c r="QDP134" s="1"/>
      <c r="QDQ134" s="1"/>
      <c r="QDR134" s="1"/>
      <c r="QDS134" s="1"/>
      <c r="QDT134" s="1"/>
      <c r="QDU134" s="1"/>
      <c r="QDV134" s="1"/>
      <c r="QDW134" s="1"/>
      <c r="QDX134" s="1"/>
      <c r="QDY134" s="1"/>
      <c r="QDZ134" s="1"/>
      <c r="QEA134" s="1"/>
      <c r="QEB134" s="1"/>
      <c r="QEC134" s="1"/>
      <c r="QED134" s="1"/>
      <c r="QEE134" s="1"/>
      <c r="QEF134" s="1"/>
      <c r="QEG134" s="1"/>
      <c r="QEH134" s="1"/>
      <c r="QEI134" s="1"/>
      <c r="QEJ134" s="1"/>
      <c r="QEK134" s="1"/>
      <c r="QEL134" s="1"/>
      <c r="QEM134" s="1"/>
      <c r="QEN134" s="1"/>
      <c r="QEO134" s="1"/>
      <c r="QEP134" s="1"/>
      <c r="QEQ134" s="1"/>
      <c r="QER134" s="1"/>
      <c r="QES134" s="1"/>
      <c r="QET134" s="1"/>
      <c r="QEU134" s="1"/>
      <c r="QEV134" s="1"/>
      <c r="QEW134" s="1"/>
      <c r="QEX134" s="1"/>
      <c r="QEY134" s="1"/>
      <c r="QEZ134" s="1"/>
      <c r="QFA134" s="1"/>
      <c r="QFB134" s="1"/>
      <c r="QFC134" s="1"/>
      <c r="QFD134" s="1"/>
      <c r="QFE134" s="1"/>
      <c r="QFF134" s="1"/>
      <c r="QFG134" s="1"/>
      <c r="QFH134" s="1"/>
      <c r="QFI134" s="1"/>
      <c r="QFJ134" s="1"/>
      <c r="QFK134" s="1"/>
      <c r="QFL134" s="1"/>
      <c r="QFM134" s="1"/>
      <c r="QFN134" s="1"/>
      <c r="QFO134" s="1"/>
      <c r="QFP134" s="1"/>
      <c r="QFQ134" s="1"/>
      <c r="QFR134" s="1"/>
      <c r="QFS134" s="1"/>
      <c r="QFT134" s="1"/>
      <c r="QFU134" s="1"/>
      <c r="QFV134" s="1"/>
      <c r="QFW134" s="1"/>
      <c r="QFX134" s="1"/>
      <c r="QFY134" s="1"/>
      <c r="QFZ134" s="1"/>
      <c r="QGA134" s="1"/>
      <c r="QGB134" s="1"/>
      <c r="QGC134" s="1"/>
      <c r="QGD134" s="1"/>
      <c r="QGE134" s="1"/>
      <c r="QGF134" s="1"/>
      <c r="QGG134" s="1"/>
      <c r="QGH134" s="1"/>
      <c r="QGI134" s="1"/>
      <c r="QGJ134" s="1"/>
      <c r="QGK134" s="1"/>
      <c r="QGL134" s="1"/>
      <c r="QGM134" s="1"/>
      <c r="QGN134" s="1"/>
      <c r="QGO134" s="1"/>
      <c r="QGP134" s="1"/>
      <c r="QGQ134" s="1"/>
      <c r="QGR134" s="1"/>
      <c r="QGS134" s="1"/>
      <c r="QGT134" s="1"/>
      <c r="QGU134" s="1"/>
      <c r="QGV134" s="1"/>
      <c r="QGW134" s="1"/>
      <c r="QGX134" s="1"/>
      <c r="QGY134" s="1"/>
      <c r="QGZ134" s="1"/>
      <c r="QHA134" s="1"/>
      <c r="QHB134" s="1"/>
      <c r="QHC134" s="1"/>
      <c r="QHD134" s="1"/>
      <c r="QHE134" s="1"/>
      <c r="QHF134" s="1"/>
      <c r="QHG134" s="1"/>
      <c r="QHH134" s="1"/>
      <c r="QHI134" s="1"/>
      <c r="QHJ134" s="1"/>
      <c r="QHK134" s="1"/>
      <c r="QHL134" s="1"/>
      <c r="QHM134" s="1"/>
      <c r="QHN134" s="1"/>
      <c r="QHO134" s="1"/>
      <c r="QHP134" s="1"/>
      <c r="QHQ134" s="1"/>
      <c r="QHR134" s="1"/>
      <c r="QHS134" s="1"/>
      <c r="QHT134" s="1"/>
      <c r="QHU134" s="1"/>
      <c r="QHV134" s="1"/>
      <c r="QHW134" s="1"/>
      <c r="QHX134" s="1"/>
      <c r="QHY134" s="1"/>
      <c r="QHZ134" s="1"/>
      <c r="QIA134" s="1"/>
      <c r="QIB134" s="1"/>
      <c r="QIC134" s="1"/>
      <c r="QID134" s="1"/>
      <c r="QIE134" s="1"/>
      <c r="QIF134" s="1"/>
      <c r="QIG134" s="1"/>
      <c r="QIH134" s="1"/>
      <c r="QII134" s="1"/>
      <c r="QIJ134" s="1"/>
      <c r="QIK134" s="1"/>
      <c r="QIL134" s="1"/>
      <c r="QIM134" s="1"/>
      <c r="QIN134" s="1"/>
      <c r="QIO134" s="1"/>
      <c r="QIP134" s="1"/>
      <c r="QIQ134" s="1"/>
      <c r="QIR134" s="1"/>
      <c r="QIS134" s="1"/>
      <c r="QIT134" s="1"/>
      <c r="QIU134" s="1"/>
      <c r="QIV134" s="1"/>
      <c r="QIW134" s="1"/>
      <c r="QIX134" s="1"/>
      <c r="QIY134" s="1"/>
      <c r="QIZ134" s="1"/>
      <c r="QJA134" s="1"/>
      <c r="QJB134" s="1"/>
      <c r="QJC134" s="1"/>
      <c r="QJD134" s="1"/>
      <c r="QJE134" s="1"/>
      <c r="QJF134" s="1"/>
      <c r="QJG134" s="1"/>
      <c r="QJH134" s="1"/>
      <c r="QJI134" s="1"/>
      <c r="QJJ134" s="1"/>
      <c r="QJK134" s="1"/>
      <c r="QJL134" s="1"/>
      <c r="QJM134" s="1"/>
      <c r="QJN134" s="1"/>
      <c r="QJO134" s="1"/>
      <c r="QJP134" s="1"/>
      <c r="QJQ134" s="1"/>
      <c r="QJR134" s="1"/>
      <c r="QJS134" s="1"/>
      <c r="QJT134" s="1"/>
      <c r="QJU134" s="1"/>
      <c r="QJV134" s="1"/>
      <c r="QJW134" s="1"/>
      <c r="QJX134" s="1"/>
      <c r="QJY134" s="1"/>
      <c r="QJZ134" s="1"/>
      <c r="QKA134" s="1"/>
      <c r="QKB134" s="1"/>
      <c r="QKC134" s="1"/>
      <c r="QKD134" s="1"/>
      <c r="QKE134" s="1"/>
      <c r="QKF134" s="1"/>
      <c r="QKG134" s="1"/>
      <c r="QKH134" s="1"/>
      <c r="QKI134" s="1"/>
      <c r="QKJ134" s="1"/>
      <c r="QKK134" s="1"/>
      <c r="QKL134" s="1"/>
      <c r="QKM134" s="1"/>
      <c r="QKN134" s="1"/>
      <c r="QKO134" s="1"/>
      <c r="QKP134" s="1"/>
      <c r="QKQ134" s="1"/>
      <c r="QKR134" s="1"/>
      <c r="QKS134" s="1"/>
      <c r="QKT134" s="1"/>
      <c r="QKU134" s="1"/>
      <c r="QKV134" s="1"/>
      <c r="QKW134" s="1"/>
      <c r="QKX134" s="1"/>
      <c r="QKY134" s="1"/>
      <c r="QKZ134" s="1"/>
      <c r="QLA134" s="1"/>
      <c r="QLB134" s="1"/>
      <c r="QLC134" s="1"/>
      <c r="QLD134" s="1"/>
      <c r="QLE134" s="1"/>
      <c r="QLF134" s="1"/>
      <c r="QLG134" s="1"/>
      <c r="QLH134" s="1"/>
      <c r="QLI134" s="1"/>
      <c r="QLJ134" s="1"/>
      <c r="QLK134" s="1"/>
      <c r="QLL134" s="1"/>
      <c r="QLM134" s="1"/>
      <c r="QLN134" s="1"/>
      <c r="QLO134" s="1"/>
      <c r="QLP134" s="1"/>
      <c r="QLQ134" s="1"/>
      <c r="QLR134" s="1"/>
      <c r="QLS134" s="1"/>
      <c r="QLT134" s="1"/>
      <c r="QLU134" s="1"/>
      <c r="QLV134" s="1"/>
      <c r="QLW134" s="1"/>
      <c r="QLX134" s="1"/>
      <c r="QLY134" s="1"/>
      <c r="QLZ134" s="1"/>
      <c r="QMA134" s="1"/>
      <c r="QMB134" s="1"/>
      <c r="QMC134" s="1"/>
      <c r="QMD134" s="1"/>
      <c r="QME134" s="1"/>
      <c r="QMF134" s="1"/>
      <c r="QMG134" s="1"/>
      <c r="QMH134" s="1"/>
      <c r="QMI134" s="1"/>
      <c r="QMJ134" s="1"/>
      <c r="QMK134" s="1"/>
      <c r="QML134" s="1"/>
      <c r="QMM134" s="1"/>
      <c r="QMN134" s="1"/>
      <c r="QMO134" s="1"/>
      <c r="QMP134" s="1"/>
      <c r="QMQ134" s="1"/>
      <c r="QMR134" s="1"/>
      <c r="QMS134" s="1"/>
      <c r="QMT134" s="1"/>
      <c r="QMU134" s="1"/>
      <c r="QMV134" s="1"/>
      <c r="QMW134" s="1"/>
      <c r="QMX134" s="1"/>
      <c r="QMY134" s="1"/>
      <c r="QMZ134" s="1"/>
      <c r="QNA134" s="1"/>
      <c r="QNB134" s="1"/>
      <c r="QNC134" s="1"/>
      <c r="QND134" s="1"/>
      <c r="QNE134" s="1"/>
      <c r="QNF134" s="1"/>
      <c r="QNG134" s="1"/>
      <c r="QNH134" s="1"/>
      <c r="QNI134" s="1"/>
      <c r="QNJ134" s="1"/>
      <c r="QNK134" s="1"/>
      <c r="QNL134" s="1"/>
      <c r="QNM134" s="1"/>
      <c r="QNN134" s="1"/>
      <c r="QNO134" s="1"/>
      <c r="QNP134" s="1"/>
      <c r="QNQ134" s="1"/>
      <c r="QNR134" s="1"/>
      <c r="QNS134" s="1"/>
      <c r="QNT134" s="1"/>
      <c r="QNU134" s="1"/>
      <c r="QNV134" s="1"/>
      <c r="QNW134" s="1"/>
      <c r="QNX134" s="1"/>
      <c r="QNY134" s="1"/>
      <c r="QNZ134" s="1"/>
      <c r="QOA134" s="1"/>
      <c r="QOB134" s="1"/>
      <c r="QOC134" s="1"/>
      <c r="QOD134" s="1"/>
      <c r="QOE134" s="1"/>
      <c r="QOF134" s="1"/>
      <c r="QOG134" s="1"/>
      <c r="QOH134" s="1"/>
      <c r="QOI134" s="1"/>
      <c r="QOJ134" s="1"/>
      <c r="QOK134" s="1"/>
      <c r="QOL134" s="1"/>
      <c r="QOM134" s="1"/>
      <c r="QON134" s="1"/>
      <c r="QOO134" s="1"/>
      <c r="QOP134" s="1"/>
      <c r="QOQ134" s="1"/>
      <c r="QOR134" s="1"/>
      <c r="QOS134" s="1"/>
      <c r="QOT134" s="1"/>
      <c r="QOU134" s="1"/>
      <c r="QOV134" s="1"/>
      <c r="QOW134" s="1"/>
      <c r="QOX134" s="1"/>
      <c r="QOY134" s="1"/>
      <c r="QOZ134" s="1"/>
      <c r="QPA134" s="1"/>
      <c r="QPB134" s="1"/>
      <c r="QPC134" s="1"/>
      <c r="QPD134" s="1"/>
      <c r="QPE134" s="1"/>
      <c r="QPF134" s="1"/>
      <c r="QPG134" s="1"/>
      <c r="QPH134" s="1"/>
      <c r="QPI134" s="1"/>
      <c r="QPJ134" s="1"/>
      <c r="QPK134" s="1"/>
      <c r="QPL134" s="1"/>
      <c r="QPM134" s="1"/>
      <c r="QPN134" s="1"/>
      <c r="QPO134" s="1"/>
      <c r="QPP134" s="1"/>
      <c r="QPQ134" s="1"/>
      <c r="QPR134" s="1"/>
      <c r="QPS134" s="1"/>
      <c r="QPT134" s="1"/>
      <c r="QPU134" s="1"/>
      <c r="QPV134" s="1"/>
      <c r="QPW134" s="1"/>
      <c r="QPX134" s="1"/>
      <c r="QPY134" s="1"/>
      <c r="QPZ134" s="1"/>
      <c r="QQA134" s="1"/>
      <c r="QQB134" s="1"/>
      <c r="QQC134" s="1"/>
      <c r="QQD134" s="1"/>
      <c r="QQE134" s="1"/>
      <c r="QQF134" s="1"/>
      <c r="QQG134" s="1"/>
      <c r="QQH134" s="1"/>
      <c r="QQI134" s="1"/>
      <c r="QQJ134" s="1"/>
      <c r="QQK134" s="1"/>
      <c r="QQL134" s="1"/>
      <c r="QQM134" s="1"/>
      <c r="QQN134" s="1"/>
      <c r="QQO134" s="1"/>
      <c r="QQP134" s="1"/>
      <c r="QQQ134" s="1"/>
      <c r="QQR134" s="1"/>
      <c r="QQS134" s="1"/>
      <c r="QQT134" s="1"/>
      <c r="QQU134" s="1"/>
      <c r="QQV134" s="1"/>
      <c r="QQW134" s="1"/>
      <c r="QQX134" s="1"/>
      <c r="QQY134" s="1"/>
      <c r="QQZ134" s="1"/>
      <c r="QRA134" s="1"/>
      <c r="QRB134" s="1"/>
      <c r="QRC134" s="1"/>
      <c r="QRD134" s="1"/>
      <c r="QRE134" s="1"/>
      <c r="QRF134" s="1"/>
      <c r="QRG134" s="1"/>
      <c r="QRH134" s="1"/>
      <c r="QRI134" s="1"/>
      <c r="QRJ134" s="1"/>
      <c r="QRK134" s="1"/>
      <c r="QRL134" s="1"/>
      <c r="QRM134" s="1"/>
      <c r="QRN134" s="1"/>
      <c r="QRO134" s="1"/>
      <c r="QRP134" s="1"/>
      <c r="QRQ134" s="1"/>
      <c r="QRR134" s="1"/>
      <c r="QRS134" s="1"/>
      <c r="QRT134" s="1"/>
      <c r="QRU134" s="1"/>
      <c r="QRV134" s="1"/>
      <c r="QRW134" s="1"/>
      <c r="QRX134" s="1"/>
      <c r="QRY134" s="1"/>
      <c r="QRZ134" s="1"/>
      <c r="QSA134" s="1"/>
      <c r="QSB134" s="1"/>
      <c r="QSC134" s="1"/>
      <c r="QSD134" s="1"/>
      <c r="QSE134" s="1"/>
      <c r="QSF134" s="1"/>
      <c r="QSG134" s="1"/>
      <c r="QSH134" s="1"/>
      <c r="QSI134" s="1"/>
      <c r="QSJ134" s="1"/>
      <c r="QSK134" s="1"/>
      <c r="QSL134" s="1"/>
      <c r="QSM134" s="1"/>
      <c r="QSN134" s="1"/>
      <c r="QSO134" s="1"/>
      <c r="QSP134" s="1"/>
      <c r="QSQ134" s="1"/>
      <c r="QSR134" s="1"/>
      <c r="QSS134" s="1"/>
      <c r="QST134" s="1"/>
      <c r="QSU134" s="1"/>
      <c r="QSV134" s="1"/>
      <c r="QSW134" s="1"/>
      <c r="QSX134" s="1"/>
      <c r="QSY134" s="1"/>
      <c r="QSZ134" s="1"/>
      <c r="QTA134" s="1"/>
      <c r="QTB134" s="1"/>
      <c r="QTC134" s="1"/>
      <c r="QTD134" s="1"/>
      <c r="QTE134" s="1"/>
      <c r="QTF134" s="1"/>
      <c r="QTG134" s="1"/>
      <c r="QTH134" s="1"/>
      <c r="QTI134" s="1"/>
      <c r="QTJ134" s="1"/>
      <c r="QTK134" s="1"/>
      <c r="QTL134" s="1"/>
      <c r="QTM134" s="1"/>
      <c r="QTN134" s="1"/>
      <c r="QTO134" s="1"/>
      <c r="QTP134" s="1"/>
      <c r="QTQ134" s="1"/>
      <c r="QTR134" s="1"/>
      <c r="QTS134" s="1"/>
      <c r="QTT134" s="1"/>
      <c r="QTU134" s="1"/>
      <c r="QTV134" s="1"/>
      <c r="QTW134" s="1"/>
      <c r="QTX134" s="1"/>
      <c r="QTY134" s="1"/>
      <c r="QTZ134" s="1"/>
      <c r="QUA134" s="1"/>
      <c r="QUB134" s="1"/>
      <c r="QUC134" s="1"/>
      <c r="QUD134" s="1"/>
      <c r="QUE134" s="1"/>
      <c r="QUF134" s="1"/>
      <c r="QUG134" s="1"/>
      <c r="QUH134" s="1"/>
      <c r="QUI134" s="1"/>
      <c r="QUJ134" s="1"/>
      <c r="QUK134" s="1"/>
      <c r="QUL134" s="1"/>
      <c r="QUM134" s="1"/>
      <c r="QUN134" s="1"/>
      <c r="QUO134" s="1"/>
      <c r="QUP134" s="1"/>
      <c r="QUQ134" s="1"/>
      <c r="QUR134" s="1"/>
      <c r="QUS134" s="1"/>
      <c r="QUT134" s="1"/>
      <c r="QUU134" s="1"/>
      <c r="QUV134" s="1"/>
      <c r="QUW134" s="1"/>
      <c r="QUX134" s="1"/>
      <c r="QUY134" s="1"/>
      <c r="QUZ134" s="1"/>
      <c r="QVA134" s="1"/>
      <c r="QVB134" s="1"/>
      <c r="QVC134" s="1"/>
      <c r="QVD134" s="1"/>
      <c r="QVE134" s="1"/>
      <c r="QVF134" s="1"/>
      <c r="QVG134" s="1"/>
      <c r="QVH134" s="1"/>
      <c r="QVI134" s="1"/>
      <c r="QVJ134" s="1"/>
      <c r="QVK134" s="1"/>
      <c r="QVL134" s="1"/>
      <c r="QVM134" s="1"/>
      <c r="QVN134" s="1"/>
      <c r="QVO134" s="1"/>
      <c r="QVP134" s="1"/>
      <c r="QVQ134" s="1"/>
      <c r="QVR134" s="1"/>
      <c r="QVS134" s="1"/>
      <c r="QVT134" s="1"/>
      <c r="QVU134" s="1"/>
      <c r="QVV134" s="1"/>
      <c r="QVW134" s="1"/>
      <c r="QVX134" s="1"/>
      <c r="QVY134" s="1"/>
      <c r="QVZ134" s="1"/>
      <c r="QWA134" s="1"/>
      <c r="QWB134" s="1"/>
      <c r="QWC134" s="1"/>
      <c r="QWD134" s="1"/>
      <c r="QWE134" s="1"/>
      <c r="QWF134" s="1"/>
      <c r="QWG134" s="1"/>
      <c r="QWH134" s="1"/>
      <c r="QWI134" s="1"/>
      <c r="QWJ134" s="1"/>
      <c r="QWK134" s="1"/>
      <c r="QWL134" s="1"/>
      <c r="QWM134" s="1"/>
      <c r="QWN134" s="1"/>
      <c r="QWO134" s="1"/>
      <c r="QWP134" s="1"/>
      <c r="QWQ134" s="1"/>
      <c r="QWR134" s="1"/>
      <c r="QWS134" s="1"/>
      <c r="QWT134" s="1"/>
      <c r="QWU134" s="1"/>
      <c r="QWV134" s="1"/>
      <c r="QWW134" s="1"/>
      <c r="QWX134" s="1"/>
      <c r="QWY134" s="1"/>
      <c r="QWZ134" s="1"/>
      <c r="QXA134" s="1"/>
      <c r="QXB134" s="1"/>
      <c r="QXC134" s="1"/>
      <c r="QXD134" s="1"/>
      <c r="QXE134" s="1"/>
      <c r="QXF134" s="1"/>
      <c r="QXG134" s="1"/>
      <c r="QXH134" s="1"/>
      <c r="QXI134" s="1"/>
      <c r="QXJ134" s="1"/>
      <c r="QXK134" s="1"/>
      <c r="QXL134" s="1"/>
      <c r="QXM134" s="1"/>
      <c r="QXN134" s="1"/>
      <c r="QXO134" s="1"/>
      <c r="QXP134" s="1"/>
      <c r="QXQ134" s="1"/>
      <c r="QXR134" s="1"/>
      <c r="QXS134" s="1"/>
      <c r="QXT134" s="1"/>
      <c r="QXU134" s="1"/>
      <c r="QXV134" s="1"/>
      <c r="QXW134" s="1"/>
      <c r="QXX134" s="1"/>
      <c r="QXY134" s="1"/>
      <c r="QXZ134" s="1"/>
      <c r="QYA134" s="1"/>
      <c r="QYB134" s="1"/>
      <c r="QYC134" s="1"/>
      <c r="QYD134" s="1"/>
      <c r="QYE134" s="1"/>
      <c r="QYF134" s="1"/>
      <c r="QYG134" s="1"/>
      <c r="QYH134" s="1"/>
      <c r="QYI134" s="1"/>
      <c r="QYJ134" s="1"/>
      <c r="QYK134" s="1"/>
      <c r="QYL134" s="1"/>
      <c r="QYM134" s="1"/>
      <c r="QYN134" s="1"/>
      <c r="QYO134" s="1"/>
      <c r="QYP134" s="1"/>
      <c r="QYQ134" s="1"/>
      <c r="QYR134" s="1"/>
      <c r="QYS134" s="1"/>
      <c r="QYT134" s="1"/>
      <c r="QYU134" s="1"/>
      <c r="QYV134" s="1"/>
      <c r="QYW134" s="1"/>
      <c r="QYX134" s="1"/>
      <c r="QYY134" s="1"/>
      <c r="QYZ134" s="1"/>
      <c r="QZA134" s="1"/>
      <c r="QZB134" s="1"/>
      <c r="QZC134" s="1"/>
      <c r="QZD134" s="1"/>
      <c r="QZE134" s="1"/>
      <c r="QZF134" s="1"/>
      <c r="QZG134" s="1"/>
      <c r="QZH134" s="1"/>
      <c r="QZI134" s="1"/>
      <c r="QZJ134" s="1"/>
      <c r="QZK134" s="1"/>
      <c r="QZL134" s="1"/>
      <c r="QZM134" s="1"/>
      <c r="QZN134" s="1"/>
      <c r="QZO134" s="1"/>
      <c r="QZP134" s="1"/>
      <c r="QZQ134" s="1"/>
      <c r="QZR134" s="1"/>
      <c r="QZS134" s="1"/>
      <c r="QZT134" s="1"/>
      <c r="QZU134" s="1"/>
      <c r="QZV134" s="1"/>
      <c r="QZW134" s="1"/>
      <c r="QZX134" s="1"/>
      <c r="QZY134" s="1"/>
      <c r="QZZ134" s="1"/>
      <c r="RAA134" s="1"/>
      <c r="RAB134" s="1"/>
      <c r="RAC134" s="1"/>
      <c r="RAD134" s="1"/>
      <c r="RAE134" s="1"/>
      <c r="RAF134" s="1"/>
      <c r="RAG134" s="1"/>
      <c r="RAH134" s="1"/>
      <c r="RAI134" s="1"/>
      <c r="RAJ134" s="1"/>
      <c r="RAK134" s="1"/>
      <c r="RAL134" s="1"/>
      <c r="RAM134" s="1"/>
      <c r="RAN134" s="1"/>
      <c r="RAO134" s="1"/>
      <c r="RAP134" s="1"/>
      <c r="RAQ134" s="1"/>
      <c r="RAR134" s="1"/>
      <c r="RAS134" s="1"/>
      <c r="RAT134" s="1"/>
      <c r="RAU134" s="1"/>
      <c r="RAV134" s="1"/>
      <c r="RAW134" s="1"/>
      <c r="RAX134" s="1"/>
      <c r="RAY134" s="1"/>
      <c r="RAZ134" s="1"/>
      <c r="RBA134" s="1"/>
      <c r="RBB134" s="1"/>
      <c r="RBC134" s="1"/>
      <c r="RBD134" s="1"/>
      <c r="RBE134" s="1"/>
      <c r="RBF134" s="1"/>
      <c r="RBG134" s="1"/>
      <c r="RBH134" s="1"/>
      <c r="RBI134" s="1"/>
      <c r="RBJ134" s="1"/>
      <c r="RBK134" s="1"/>
      <c r="RBL134" s="1"/>
      <c r="RBM134" s="1"/>
      <c r="RBN134" s="1"/>
      <c r="RBO134" s="1"/>
      <c r="RBP134" s="1"/>
      <c r="RBQ134" s="1"/>
      <c r="RBR134" s="1"/>
      <c r="RBS134" s="1"/>
      <c r="RBT134" s="1"/>
      <c r="RBU134" s="1"/>
      <c r="RBV134" s="1"/>
      <c r="RBW134" s="1"/>
      <c r="RBX134" s="1"/>
      <c r="RBY134" s="1"/>
      <c r="RBZ134" s="1"/>
      <c r="RCA134" s="1"/>
      <c r="RCB134" s="1"/>
      <c r="RCC134" s="1"/>
      <c r="RCD134" s="1"/>
      <c r="RCE134" s="1"/>
      <c r="RCF134" s="1"/>
      <c r="RCG134" s="1"/>
      <c r="RCH134" s="1"/>
      <c r="RCI134" s="1"/>
      <c r="RCJ134" s="1"/>
      <c r="RCK134" s="1"/>
      <c r="RCL134" s="1"/>
      <c r="RCM134" s="1"/>
      <c r="RCN134" s="1"/>
      <c r="RCO134" s="1"/>
      <c r="RCP134" s="1"/>
      <c r="RCQ134" s="1"/>
      <c r="RCR134" s="1"/>
      <c r="RCS134" s="1"/>
      <c r="RCT134" s="1"/>
      <c r="RCU134" s="1"/>
      <c r="RCV134" s="1"/>
      <c r="RCW134" s="1"/>
      <c r="RCX134" s="1"/>
      <c r="RCY134" s="1"/>
      <c r="RCZ134" s="1"/>
      <c r="RDA134" s="1"/>
      <c r="RDB134" s="1"/>
      <c r="RDC134" s="1"/>
      <c r="RDD134" s="1"/>
      <c r="RDE134" s="1"/>
      <c r="RDF134" s="1"/>
      <c r="RDG134" s="1"/>
      <c r="RDH134" s="1"/>
      <c r="RDI134" s="1"/>
      <c r="RDJ134" s="1"/>
      <c r="RDK134" s="1"/>
      <c r="RDL134" s="1"/>
      <c r="RDM134" s="1"/>
      <c r="RDN134" s="1"/>
      <c r="RDO134" s="1"/>
      <c r="RDP134" s="1"/>
      <c r="RDQ134" s="1"/>
      <c r="RDR134" s="1"/>
      <c r="RDS134" s="1"/>
      <c r="RDT134" s="1"/>
      <c r="RDU134" s="1"/>
      <c r="RDV134" s="1"/>
      <c r="RDW134" s="1"/>
      <c r="RDX134" s="1"/>
      <c r="RDY134" s="1"/>
      <c r="RDZ134" s="1"/>
      <c r="REA134" s="1"/>
      <c r="REB134" s="1"/>
      <c r="REC134" s="1"/>
      <c r="RED134" s="1"/>
      <c r="REE134" s="1"/>
      <c r="REF134" s="1"/>
      <c r="REG134" s="1"/>
      <c r="REH134" s="1"/>
      <c r="REI134" s="1"/>
      <c r="REJ134" s="1"/>
      <c r="REK134" s="1"/>
      <c r="REL134" s="1"/>
      <c r="REM134" s="1"/>
      <c r="REN134" s="1"/>
      <c r="REO134" s="1"/>
      <c r="REP134" s="1"/>
      <c r="REQ134" s="1"/>
      <c r="RER134" s="1"/>
      <c r="RES134" s="1"/>
      <c r="RET134" s="1"/>
      <c r="REU134" s="1"/>
      <c r="REV134" s="1"/>
      <c r="REW134" s="1"/>
      <c r="REX134" s="1"/>
      <c r="REY134" s="1"/>
      <c r="REZ134" s="1"/>
      <c r="RFA134" s="1"/>
      <c r="RFB134" s="1"/>
      <c r="RFC134" s="1"/>
      <c r="RFD134" s="1"/>
      <c r="RFE134" s="1"/>
      <c r="RFF134" s="1"/>
      <c r="RFG134" s="1"/>
      <c r="RFH134" s="1"/>
      <c r="RFI134" s="1"/>
      <c r="RFJ134" s="1"/>
      <c r="RFK134" s="1"/>
      <c r="RFL134" s="1"/>
      <c r="RFM134" s="1"/>
      <c r="RFN134" s="1"/>
      <c r="RFO134" s="1"/>
      <c r="RFP134" s="1"/>
      <c r="RFQ134" s="1"/>
      <c r="RFR134" s="1"/>
      <c r="RFS134" s="1"/>
      <c r="RFT134" s="1"/>
      <c r="RFU134" s="1"/>
      <c r="RFV134" s="1"/>
      <c r="RFW134" s="1"/>
      <c r="RFX134" s="1"/>
      <c r="RFY134" s="1"/>
      <c r="RFZ134" s="1"/>
      <c r="RGA134" s="1"/>
      <c r="RGB134" s="1"/>
      <c r="RGC134" s="1"/>
      <c r="RGD134" s="1"/>
      <c r="RGE134" s="1"/>
      <c r="RGF134" s="1"/>
      <c r="RGG134" s="1"/>
      <c r="RGH134" s="1"/>
      <c r="RGI134" s="1"/>
      <c r="RGJ134" s="1"/>
      <c r="RGK134" s="1"/>
      <c r="RGL134" s="1"/>
      <c r="RGM134" s="1"/>
      <c r="RGN134" s="1"/>
      <c r="RGO134" s="1"/>
      <c r="RGP134" s="1"/>
      <c r="RGQ134" s="1"/>
      <c r="RGR134" s="1"/>
      <c r="RGS134" s="1"/>
      <c r="RGT134" s="1"/>
      <c r="RGU134" s="1"/>
      <c r="RGV134" s="1"/>
      <c r="RGW134" s="1"/>
      <c r="RGX134" s="1"/>
      <c r="RGY134" s="1"/>
      <c r="RGZ134" s="1"/>
      <c r="RHA134" s="1"/>
      <c r="RHB134" s="1"/>
      <c r="RHC134" s="1"/>
      <c r="RHD134" s="1"/>
      <c r="RHE134" s="1"/>
      <c r="RHF134" s="1"/>
      <c r="RHG134" s="1"/>
      <c r="RHH134" s="1"/>
      <c r="RHI134" s="1"/>
      <c r="RHJ134" s="1"/>
      <c r="RHK134" s="1"/>
      <c r="RHL134" s="1"/>
      <c r="RHM134" s="1"/>
      <c r="RHN134" s="1"/>
      <c r="RHO134" s="1"/>
      <c r="RHP134" s="1"/>
      <c r="RHQ134" s="1"/>
      <c r="RHR134" s="1"/>
      <c r="RHS134" s="1"/>
      <c r="RHT134" s="1"/>
      <c r="RHU134" s="1"/>
      <c r="RHV134" s="1"/>
      <c r="RHW134" s="1"/>
      <c r="RHX134" s="1"/>
      <c r="RHY134" s="1"/>
      <c r="RHZ134" s="1"/>
      <c r="RIA134" s="1"/>
      <c r="RIB134" s="1"/>
      <c r="RIC134" s="1"/>
      <c r="RID134" s="1"/>
      <c r="RIE134" s="1"/>
      <c r="RIF134" s="1"/>
      <c r="RIG134" s="1"/>
      <c r="RIH134" s="1"/>
      <c r="RII134" s="1"/>
      <c r="RIJ134" s="1"/>
      <c r="RIK134" s="1"/>
      <c r="RIL134" s="1"/>
      <c r="RIM134" s="1"/>
      <c r="RIN134" s="1"/>
      <c r="RIO134" s="1"/>
      <c r="RIP134" s="1"/>
      <c r="RIQ134" s="1"/>
      <c r="RIR134" s="1"/>
      <c r="RIS134" s="1"/>
      <c r="RIT134" s="1"/>
      <c r="RIU134" s="1"/>
      <c r="RIV134" s="1"/>
      <c r="RIW134" s="1"/>
      <c r="RIX134" s="1"/>
      <c r="RIY134" s="1"/>
      <c r="RIZ134" s="1"/>
      <c r="RJA134" s="1"/>
      <c r="RJB134" s="1"/>
      <c r="RJC134" s="1"/>
      <c r="RJD134" s="1"/>
      <c r="RJE134" s="1"/>
      <c r="RJF134" s="1"/>
      <c r="RJG134" s="1"/>
      <c r="RJH134" s="1"/>
      <c r="RJI134" s="1"/>
      <c r="RJJ134" s="1"/>
      <c r="RJK134" s="1"/>
      <c r="RJL134" s="1"/>
      <c r="RJM134" s="1"/>
      <c r="RJN134" s="1"/>
      <c r="RJO134" s="1"/>
      <c r="RJP134" s="1"/>
      <c r="RJQ134" s="1"/>
      <c r="RJR134" s="1"/>
      <c r="RJS134" s="1"/>
      <c r="RJT134" s="1"/>
      <c r="RJU134" s="1"/>
      <c r="RJV134" s="1"/>
      <c r="RJW134" s="1"/>
      <c r="RJX134" s="1"/>
      <c r="RJY134" s="1"/>
      <c r="RJZ134" s="1"/>
      <c r="RKA134" s="1"/>
      <c r="RKB134" s="1"/>
      <c r="RKC134" s="1"/>
      <c r="RKD134" s="1"/>
      <c r="RKE134" s="1"/>
      <c r="RKF134" s="1"/>
      <c r="RKG134" s="1"/>
      <c r="RKH134" s="1"/>
      <c r="RKI134" s="1"/>
      <c r="RKJ134" s="1"/>
      <c r="RKK134" s="1"/>
      <c r="RKL134" s="1"/>
      <c r="RKM134" s="1"/>
      <c r="RKN134" s="1"/>
      <c r="RKO134" s="1"/>
      <c r="RKP134" s="1"/>
      <c r="RKQ134" s="1"/>
      <c r="RKR134" s="1"/>
      <c r="RKS134" s="1"/>
      <c r="RKT134" s="1"/>
      <c r="RKU134" s="1"/>
      <c r="RKV134" s="1"/>
      <c r="RKW134" s="1"/>
      <c r="RKX134" s="1"/>
      <c r="RKY134" s="1"/>
      <c r="RKZ134" s="1"/>
      <c r="RLA134" s="1"/>
      <c r="RLB134" s="1"/>
      <c r="RLC134" s="1"/>
      <c r="RLD134" s="1"/>
      <c r="RLE134" s="1"/>
      <c r="RLF134" s="1"/>
      <c r="RLG134" s="1"/>
      <c r="RLH134" s="1"/>
      <c r="RLI134" s="1"/>
      <c r="RLJ134" s="1"/>
      <c r="RLK134" s="1"/>
      <c r="RLL134" s="1"/>
      <c r="RLM134" s="1"/>
      <c r="RLN134" s="1"/>
      <c r="RLO134" s="1"/>
      <c r="RLP134" s="1"/>
      <c r="RLQ134" s="1"/>
      <c r="RLR134" s="1"/>
      <c r="RLS134" s="1"/>
      <c r="RLT134" s="1"/>
      <c r="RLU134" s="1"/>
      <c r="RLV134" s="1"/>
      <c r="RLW134" s="1"/>
      <c r="RLX134" s="1"/>
      <c r="RLY134" s="1"/>
      <c r="RLZ134" s="1"/>
      <c r="RMA134" s="1"/>
      <c r="RMB134" s="1"/>
      <c r="RMC134" s="1"/>
      <c r="RMD134" s="1"/>
      <c r="RME134" s="1"/>
      <c r="RMF134" s="1"/>
      <c r="RMG134" s="1"/>
      <c r="RMH134" s="1"/>
      <c r="RMI134" s="1"/>
      <c r="RMJ134" s="1"/>
      <c r="RMK134" s="1"/>
      <c r="RML134" s="1"/>
      <c r="RMM134" s="1"/>
      <c r="RMN134" s="1"/>
      <c r="RMO134" s="1"/>
      <c r="RMP134" s="1"/>
      <c r="RMQ134" s="1"/>
      <c r="RMR134" s="1"/>
      <c r="RMS134" s="1"/>
      <c r="RMT134" s="1"/>
      <c r="RMU134" s="1"/>
      <c r="RMV134" s="1"/>
      <c r="RMW134" s="1"/>
      <c r="RMX134" s="1"/>
      <c r="RMY134" s="1"/>
      <c r="RMZ134" s="1"/>
      <c r="RNA134" s="1"/>
      <c r="RNB134" s="1"/>
      <c r="RNC134" s="1"/>
      <c r="RND134" s="1"/>
      <c r="RNE134" s="1"/>
      <c r="RNF134" s="1"/>
      <c r="RNG134" s="1"/>
      <c r="RNH134" s="1"/>
      <c r="RNI134" s="1"/>
      <c r="RNJ134" s="1"/>
      <c r="RNK134" s="1"/>
      <c r="RNL134" s="1"/>
      <c r="RNM134" s="1"/>
      <c r="RNN134" s="1"/>
      <c r="RNO134" s="1"/>
      <c r="RNP134" s="1"/>
      <c r="RNQ134" s="1"/>
      <c r="RNR134" s="1"/>
      <c r="RNS134" s="1"/>
      <c r="RNT134" s="1"/>
      <c r="RNU134" s="1"/>
      <c r="RNV134" s="1"/>
      <c r="RNW134" s="1"/>
      <c r="RNX134" s="1"/>
      <c r="RNY134" s="1"/>
      <c r="RNZ134" s="1"/>
      <c r="ROA134" s="1"/>
      <c r="ROB134" s="1"/>
      <c r="ROC134" s="1"/>
      <c r="ROD134" s="1"/>
      <c r="ROE134" s="1"/>
      <c r="ROF134" s="1"/>
      <c r="ROG134" s="1"/>
      <c r="ROH134" s="1"/>
      <c r="ROI134" s="1"/>
      <c r="ROJ134" s="1"/>
      <c r="ROK134" s="1"/>
      <c r="ROL134" s="1"/>
      <c r="ROM134" s="1"/>
      <c r="RON134" s="1"/>
      <c r="ROO134" s="1"/>
      <c r="ROP134" s="1"/>
      <c r="ROQ134" s="1"/>
      <c r="ROR134" s="1"/>
      <c r="ROS134" s="1"/>
      <c r="ROT134" s="1"/>
      <c r="ROU134" s="1"/>
      <c r="ROV134" s="1"/>
      <c r="ROW134" s="1"/>
      <c r="ROX134" s="1"/>
      <c r="ROY134" s="1"/>
      <c r="ROZ134" s="1"/>
      <c r="RPA134" s="1"/>
      <c r="RPB134" s="1"/>
      <c r="RPC134" s="1"/>
      <c r="RPD134" s="1"/>
      <c r="RPE134" s="1"/>
      <c r="RPF134" s="1"/>
      <c r="RPG134" s="1"/>
      <c r="RPH134" s="1"/>
      <c r="RPI134" s="1"/>
      <c r="RPJ134" s="1"/>
      <c r="RPK134" s="1"/>
      <c r="RPL134" s="1"/>
      <c r="RPM134" s="1"/>
      <c r="RPN134" s="1"/>
      <c r="RPO134" s="1"/>
      <c r="RPP134" s="1"/>
      <c r="RPQ134" s="1"/>
      <c r="RPR134" s="1"/>
      <c r="RPS134" s="1"/>
      <c r="RPT134" s="1"/>
      <c r="RPU134" s="1"/>
      <c r="RPV134" s="1"/>
      <c r="RPW134" s="1"/>
      <c r="RPX134" s="1"/>
      <c r="RPY134" s="1"/>
      <c r="RPZ134" s="1"/>
      <c r="RQA134" s="1"/>
      <c r="RQB134" s="1"/>
      <c r="RQC134" s="1"/>
      <c r="RQD134" s="1"/>
      <c r="RQE134" s="1"/>
      <c r="RQF134" s="1"/>
      <c r="RQG134" s="1"/>
      <c r="RQH134" s="1"/>
      <c r="RQI134" s="1"/>
      <c r="RQJ134" s="1"/>
      <c r="RQK134" s="1"/>
      <c r="RQL134" s="1"/>
      <c r="RQM134" s="1"/>
      <c r="RQN134" s="1"/>
      <c r="RQO134" s="1"/>
      <c r="RQP134" s="1"/>
      <c r="RQQ134" s="1"/>
      <c r="RQR134" s="1"/>
      <c r="RQS134" s="1"/>
      <c r="RQT134" s="1"/>
      <c r="RQU134" s="1"/>
      <c r="RQV134" s="1"/>
      <c r="RQW134" s="1"/>
      <c r="RQX134" s="1"/>
      <c r="RQY134" s="1"/>
      <c r="RQZ134" s="1"/>
      <c r="RRA134" s="1"/>
      <c r="RRB134" s="1"/>
      <c r="RRC134" s="1"/>
      <c r="RRD134" s="1"/>
      <c r="RRE134" s="1"/>
      <c r="RRF134" s="1"/>
      <c r="RRG134" s="1"/>
      <c r="RRH134" s="1"/>
      <c r="RRI134" s="1"/>
      <c r="RRJ134" s="1"/>
      <c r="RRK134" s="1"/>
      <c r="RRL134" s="1"/>
      <c r="RRM134" s="1"/>
      <c r="RRN134" s="1"/>
      <c r="RRO134" s="1"/>
      <c r="RRP134" s="1"/>
      <c r="RRQ134" s="1"/>
      <c r="RRR134" s="1"/>
      <c r="RRS134" s="1"/>
      <c r="RRT134" s="1"/>
      <c r="RRU134" s="1"/>
      <c r="RRV134" s="1"/>
      <c r="RRW134" s="1"/>
      <c r="RRX134" s="1"/>
      <c r="RRY134" s="1"/>
      <c r="RRZ134" s="1"/>
      <c r="RSA134" s="1"/>
      <c r="RSB134" s="1"/>
      <c r="RSC134" s="1"/>
      <c r="RSD134" s="1"/>
      <c r="RSE134" s="1"/>
      <c r="RSF134" s="1"/>
      <c r="RSG134" s="1"/>
      <c r="RSH134" s="1"/>
      <c r="RSI134" s="1"/>
      <c r="RSJ134" s="1"/>
      <c r="RSK134" s="1"/>
      <c r="RSL134" s="1"/>
      <c r="RSM134" s="1"/>
      <c r="RSN134" s="1"/>
      <c r="RSO134" s="1"/>
      <c r="RSP134" s="1"/>
      <c r="RSQ134" s="1"/>
      <c r="RSR134" s="1"/>
      <c r="RSS134" s="1"/>
      <c r="RST134" s="1"/>
      <c r="RSU134" s="1"/>
      <c r="RSV134" s="1"/>
      <c r="RSW134" s="1"/>
      <c r="RSX134" s="1"/>
      <c r="RSY134" s="1"/>
      <c r="RSZ134" s="1"/>
      <c r="RTA134" s="1"/>
      <c r="RTB134" s="1"/>
      <c r="RTC134" s="1"/>
      <c r="RTD134" s="1"/>
      <c r="RTE134" s="1"/>
      <c r="RTF134" s="1"/>
      <c r="RTG134" s="1"/>
      <c r="RTH134" s="1"/>
      <c r="RTI134" s="1"/>
      <c r="RTJ134" s="1"/>
      <c r="RTK134" s="1"/>
      <c r="RTL134" s="1"/>
      <c r="RTM134" s="1"/>
      <c r="RTN134" s="1"/>
      <c r="RTO134" s="1"/>
      <c r="RTP134" s="1"/>
      <c r="RTQ134" s="1"/>
      <c r="RTR134" s="1"/>
      <c r="RTS134" s="1"/>
      <c r="RTT134" s="1"/>
      <c r="RTU134" s="1"/>
      <c r="RTV134" s="1"/>
      <c r="RTW134" s="1"/>
      <c r="RTX134" s="1"/>
      <c r="RTY134" s="1"/>
      <c r="RTZ134" s="1"/>
      <c r="RUA134" s="1"/>
      <c r="RUB134" s="1"/>
      <c r="RUC134" s="1"/>
      <c r="RUD134" s="1"/>
      <c r="RUE134" s="1"/>
      <c r="RUF134" s="1"/>
      <c r="RUG134" s="1"/>
      <c r="RUH134" s="1"/>
      <c r="RUI134" s="1"/>
      <c r="RUJ134" s="1"/>
      <c r="RUK134" s="1"/>
      <c r="RUL134" s="1"/>
      <c r="RUM134" s="1"/>
      <c r="RUN134" s="1"/>
      <c r="RUO134" s="1"/>
      <c r="RUP134" s="1"/>
      <c r="RUQ134" s="1"/>
      <c r="RUR134" s="1"/>
      <c r="RUS134" s="1"/>
      <c r="RUT134" s="1"/>
      <c r="RUU134" s="1"/>
      <c r="RUV134" s="1"/>
      <c r="RUW134" s="1"/>
      <c r="RUX134" s="1"/>
      <c r="RUY134" s="1"/>
      <c r="RUZ134" s="1"/>
      <c r="RVA134" s="1"/>
      <c r="RVB134" s="1"/>
      <c r="RVC134" s="1"/>
      <c r="RVD134" s="1"/>
      <c r="RVE134" s="1"/>
      <c r="RVF134" s="1"/>
      <c r="RVG134" s="1"/>
      <c r="RVH134" s="1"/>
      <c r="RVI134" s="1"/>
      <c r="RVJ134" s="1"/>
      <c r="RVK134" s="1"/>
      <c r="RVL134" s="1"/>
      <c r="RVM134" s="1"/>
      <c r="RVN134" s="1"/>
      <c r="RVO134" s="1"/>
      <c r="RVP134" s="1"/>
      <c r="RVQ134" s="1"/>
      <c r="RVR134" s="1"/>
      <c r="RVS134" s="1"/>
      <c r="RVT134" s="1"/>
      <c r="RVU134" s="1"/>
      <c r="RVV134" s="1"/>
      <c r="RVW134" s="1"/>
      <c r="RVX134" s="1"/>
      <c r="RVY134" s="1"/>
      <c r="RVZ134" s="1"/>
      <c r="RWA134" s="1"/>
      <c r="RWB134" s="1"/>
      <c r="RWC134" s="1"/>
      <c r="RWD134" s="1"/>
      <c r="RWE134" s="1"/>
      <c r="RWF134" s="1"/>
      <c r="RWG134" s="1"/>
      <c r="RWH134" s="1"/>
      <c r="RWI134" s="1"/>
      <c r="RWJ134" s="1"/>
      <c r="RWK134" s="1"/>
      <c r="RWL134" s="1"/>
      <c r="RWM134" s="1"/>
      <c r="RWN134" s="1"/>
      <c r="RWO134" s="1"/>
      <c r="RWP134" s="1"/>
      <c r="RWQ134" s="1"/>
      <c r="RWR134" s="1"/>
      <c r="RWS134" s="1"/>
      <c r="RWT134" s="1"/>
      <c r="RWU134" s="1"/>
      <c r="RWV134" s="1"/>
      <c r="RWW134" s="1"/>
      <c r="RWX134" s="1"/>
      <c r="RWY134" s="1"/>
      <c r="RWZ134" s="1"/>
      <c r="RXA134" s="1"/>
      <c r="RXB134" s="1"/>
      <c r="RXC134" s="1"/>
      <c r="RXD134" s="1"/>
      <c r="RXE134" s="1"/>
      <c r="RXF134" s="1"/>
      <c r="RXG134" s="1"/>
      <c r="RXH134" s="1"/>
      <c r="RXI134" s="1"/>
      <c r="RXJ134" s="1"/>
      <c r="RXK134" s="1"/>
      <c r="RXL134" s="1"/>
      <c r="RXM134" s="1"/>
      <c r="RXN134" s="1"/>
      <c r="RXO134" s="1"/>
      <c r="RXP134" s="1"/>
      <c r="RXQ134" s="1"/>
      <c r="RXR134" s="1"/>
      <c r="RXS134" s="1"/>
      <c r="RXT134" s="1"/>
      <c r="RXU134" s="1"/>
      <c r="RXV134" s="1"/>
      <c r="RXW134" s="1"/>
      <c r="RXX134" s="1"/>
      <c r="RXY134" s="1"/>
      <c r="RXZ134" s="1"/>
      <c r="RYA134" s="1"/>
      <c r="RYB134" s="1"/>
      <c r="RYC134" s="1"/>
      <c r="RYD134" s="1"/>
      <c r="RYE134" s="1"/>
      <c r="RYF134" s="1"/>
      <c r="RYG134" s="1"/>
      <c r="RYH134" s="1"/>
      <c r="RYI134" s="1"/>
      <c r="RYJ134" s="1"/>
      <c r="RYK134" s="1"/>
      <c r="RYL134" s="1"/>
      <c r="RYM134" s="1"/>
      <c r="RYN134" s="1"/>
      <c r="RYO134" s="1"/>
      <c r="RYP134" s="1"/>
      <c r="RYQ134" s="1"/>
      <c r="RYR134" s="1"/>
      <c r="RYS134" s="1"/>
      <c r="RYT134" s="1"/>
      <c r="RYU134" s="1"/>
      <c r="RYV134" s="1"/>
      <c r="RYW134" s="1"/>
      <c r="RYX134" s="1"/>
      <c r="RYY134" s="1"/>
      <c r="RYZ134" s="1"/>
      <c r="RZA134" s="1"/>
      <c r="RZB134" s="1"/>
      <c r="RZC134" s="1"/>
      <c r="RZD134" s="1"/>
      <c r="RZE134" s="1"/>
      <c r="RZF134" s="1"/>
      <c r="RZG134" s="1"/>
      <c r="RZH134" s="1"/>
      <c r="RZI134" s="1"/>
      <c r="RZJ134" s="1"/>
      <c r="RZK134" s="1"/>
      <c r="RZL134" s="1"/>
      <c r="RZM134" s="1"/>
      <c r="RZN134" s="1"/>
      <c r="RZO134" s="1"/>
      <c r="RZP134" s="1"/>
      <c r="RZQ134" s="1"/>
      <c r="RZR134" s="1"/>
      <c r="RZS134" s="1"/>
      <c r="RZT134" s="1"/>
      <c r="RZU134" s="1"/>
      <c r="RZV134" s="1"/>
      <c r="RZW134" s="1"/>
      <c r="RZX134" s="1"/>
      <c r="RZY134" s="1"/>
      <c r="RZZ134" s="1"/>
      <c r="SAA134" s="1"/>
      <c r="SAB134" s="1"/>
      <c r="SAC134" s="1"/>
      <c r="SAD134" s="1"/>
      <c r="SAE134" s="1"/>
      <c r="SAF134" s="1"/>
      <c r="SAG134" s="1"/>
      <c r="SAH134" s="1"/>
      <c r="SAI134" s="1"/>
      <c r="SAJ134" s="1"/>
      <c r="SAK134" s="1"/>
      <c r="SAL134" s="1"/>
      <c r="SAM134" s="1"/>
      <c r="SAN134" s="1"/>
      <c r="SAO134" s="1"/>
      <c r="SAP134" s="1"/>
      <c r="SAQ134" s="1"/>
      <c r="SAR134" s="1"/>
      <c r="SAS134" s="1"/>
      <c r="SAT134" s="1"/>
      <c r="SAU134" s="1"/>
      <c r="SAV134" s="1"/>
      <c r="SAW134" s="1"/>
      <c r="SAX134" s="1"/>
      <c r="SAY134" s="1"/>
      <c r="SAZ134" s="1"/>
      <c r="SBA134" s="1"/>
      <c r="SBB134" s="1"/>
      <c r="SBC134" s="1"/>
      <c r="SBD134" s="1"/>
      <c r="SBE134" s="1"/>
      <c r="SBF134" s="1"/>
      <c r="SBG134" s="1"/>
      <c r="SBH134" s="1"/>
      <c r="SBI134" s="1"/>
      <c r="SBJ134" s="1"/>
      <c r="SBK134" s="1"/>
      <c r="SBL134" s="1"/>
      <c r="SBM134" s="1"/>
      <c r="SBN134" s="1"/>
      <c r="SBO134" s="1"/>
      <c r="SBP134" s="1"/>
      <c r="SBQ134" s="1"/>
      <c r="SBR134" s="1"/>
      <c r="SBS134" s="1"/>
      <c r="SBT134" s="1"/>
      <c r="SBU134" s="1"/>
      <c r="SBV134" s="1"/>
      <c r="SBW134" s="1"/>
      <c r="SBX134" s="1"/>
      <c r="SBY134" s="1"/>
      <c r="SBZ134" s="1"/>
      <c r="SCA134" s="1"/>
      <c r="SCB134" s="1"/>
      <c r="SCC134" s="1"/>
      <c r="SCD134" s="1"/>
      <c r="SCE134" s="1"/>
      <c r="SCF134" s="1"/>
      <c r="SCG134" s="1"/>
      <c r="SCH134" s="1"/>
      <c r="SCI134" s="1"/>
      <c r="SCJ134" s="1"/>
      <c r="SCK134" s="1"/>
      <c r="SCL134" s="1"/>
      <c r="SCM134" s="1"/>
      <c r="SCN134" s="1"/>
      <c r="SCO134" s="1"/>
      <c r="SCP134" s="1"/>
      <c r="SCQ134" s="1"/>
      <c r="SCR134" s="1"/>
      <c r="SCS134" s="1"/>
      <c r="SCT134" s="1"/>
      <c r="SCU134" s="1"/>
      <c r="SCV134" s="1"/>
      <c r="SCW134" s="1"/>
      <c r="SCX134" s="1"/>
      <c r="SCY134" s="1"/>
      <c r="SCZ134" s="1"/>
      <c r="SDA134" s="1"/>
      <c r="SDB134" s="1"/>
      <c r="SDC134" s="1"/>
      <c r="SDD134" s="1"/>
      <c r="SDE134" s="1"/>
      <c r="SDF134" s="1"/>
      <c r="SDG134" s="1"/>
      <c r="SDH134" s="1"/>
      <c r="SDI134" s="1"/>
      <c r="SDJ134" s="1"/>
      <c r="SDK134" s="1"/>
      <c r="SDL134" s="1"/>
      <c r="SDM134" s="1"/>
      <c r="SDN134" s="1"/>
      <c r="SDO134" s="1"/>
      <c r="SDP134" s="1"/>
      <c r="SDQ134" s="1"/>
      <c r="SDR134" s="1"/>
      <c r="SDS134" s="1"/>
      <c r="SDT134" s="1"/>
      <c r="SDU134" s="1"/>
      <c r="SDV134" s="1"/>
      <c r="SDW134" s="1"/>
      <c r="SDX134" s="1"/>
      <c r="SDY134" s="1"/>
      <c r="SDZ134" s="1"/>
      <c r="SEA134" s="1"/>
      <c r="SEB134" s="1"/>
      <c r="SEC134" s="1"/>
      <c r="SED134" s="1"/>
      <c r="SEE134" s="1"/>
      <c r="SEF134" s="1"/>
      <c r="SEG134" s="1"/>
      <c r="SEH134" s="1"/>
      <c r="SEI134" s="1"/>
      <c r="SEJ134" s="1"/>
      <c r="SEK134" s="1"/>
      <c r="SEL134" s="1"/>
      <c r="SEM134" s="1"/>
      <c r="SEN134" s="1"/>
      <c r="SEO134" s="1"/>
      <c r="SEP134" s="1"/>
      <c r="SEQ134" s="1"/>
      <c r="SER134" s="1"/>
      <c r="SES134" s="1"/>
      <c r="SET134" s="1"/>
      <c r="SEU134" s="1"/>
      <c r="SEV134" s="1"/>
      <c r="SEW134" s="1"/>
      <c r="SEX134" s="1"/>
      <c r="SEY134" s="1"/>
      <c r="SEZ134" s="1"/>
      <c r="SFA134" s="1"/>
      <c r="SFB134" s="1"/>
      <c r="SFC134" s="1"/>
      <c r="SFD134" s="1"/>
      <c r="SFE134" s="1"/>
      <c r="SFF134" s="1"/>
      <c r="SFG134" s="1"/>
      <c r="SFH134" s="1"/>
      <c r="SFI134" s="1"/>
      <c r="SFJ134" s="1"/>
      <c r="SFK134" s="1"/>
      <c r="SFL134" s="1"/>
      <c r="SFM134" s="1"/>
      <c r="SFN134" s="1"/>
      <c r="SFO134" s="1"/>
      <c r="SFP134" s="1"/>
      <c r="SFQ134" s="1"/>
      <c r="SFR134" s="1"/>
      <c r="SFS134" s="1"/>
      <c r="SFT134" s="1"/>
      <c r="SFU134" s="1"/>
      <c r="SFV134" s="1"/>
      <c r="SFW134" s="1"/>
      <c r="SFX134" s="1"/>
      <c r="SFY134" s="1"/>
      <c r="SFZ134" s="1"/>
      <c r="SGA134" s="1"/>
      <c r="SGB134" s="1"/>
      <c r="SGC134" s="1"/>
      <c r="SGD134" s="1"/>
      <c r="SGE134" s="1"/>
      <c r="SGF134" s="1"/>
      <c r="SGG134" s="1"/>
      <c r="SGH134" s="1"/>
      <c r="SGI134" s="1"/>
      <c r="SGJ134" s="1"/>
      <c r="SGK134" s="1"/>
      <c r="SGL134" s="1"/>
      <c r="SGM134" s="1"/>
      <c r="SGN134" s="1"/>
      <c r="SGO134" s="1"/>
      <c r="SGP134" s="1"/>
      <c r="SGQ134" s="1"/>
      <c r="SGR134" s="1"/>
      <c r="SGS134" s="1"/>
      <c r="SGT134" s="1"/>
      <c r="SGU134" s="1"/>
      <c r="SGV134" s="1"/>
      <c r="SGW134" s="1"/>
      <c r="SGX134" s="1"/>
      <c r="SGY134" s="1"/>
      <c r="SGZ134" s="1"/>
      <c r="SHA134" s="1"/>
      <c r="SHB134" s="1"/>
      <c r="SHC134" s="1"/>
      <c r="SHD134" s="1"/>
      <c r="SHE134" s="1"/>
      <c r="SHF134" s="1"/>
      <c r="SHG134" s="1"/>
      <c r="SHH134" s="1"/>
      <c r="SHI134" s="1"/>
      <c r="SHJ134" s="1"/>
      <c r="SHK134" s="1"/>
      <c r="SHL134" s="1"/>
      <c r="SHM134" s="1"/>
      <c r="SHN134" s="1"/>
      <c r="SHO134" s="1"/>
      <c r="SHP134" s="1"/>
      <c r="SHQ134" s="1"/>
      <c r="SHR134" s="1"/>
      <c r="SHS134" s="1"/>
      <c r="SHT134" s="1"/>
      <c r="SHU134" s="1"/>
      <c r="SHV134" s="1"/>
      <c r="SHW134" s="1"/>
      <c r="SHX134" s="1"/>
      <c r="SHY134" s="1"/>
      <c r="SHZ134" s="1"/>
      <c r="SIA134" s="1"/>
      <c r="SIB134" s="1"/>
      <c r="SIC134" s="1"/>
      <c r="SID134" s="1"/>
      <c r="SIE134" s="1"/>
      <c r="SIF134" s="1"/>
      <c r="SIG134" s="1"/>
      <c r="SIH134" s="1"/>
      <c r="SII134" s="1"/>
      <c r="SIJ134" s="1"/>
      <c r="SIK134" s="1"/>
      <c r="SIL134" s="1"/>
      <c r="SIM134" s="1"/>
      <c r="SIN134" s="1"/>
      <c r="SIO134" s="1"/>
      <c r="SIP134" s="1"/>
      <c r="SIQ134" s="1"/>
      <c r="SIR134" s="1"/>
      <c r="SIS134" s="1"/>
      <c r="SIT134" s="1"/>
      <c r="SIU134" s="1"/>
      <c r="SIV134" s="1"/>
      <c r="SIW134" s="1"/>
      <c r="SIX134" s="1"/>
      <c r="SIY134" s="1"/>
      <c r="SIZ134" s="1"/>
      <c r="SJA134" s="1"/>
      <c r="SJB134" s="1"/>
      <c r="SJC134" s="1"/>
      <c r="SJD134" s="1"/>
      <c r="SJE134" s="1"/>
      <c r="SJF134" s="1"/>
      <c r="SJG134" s="1"/>
      <c r="SJH134" s="1"/>
      <c r="SJI134" s="1"/>
      <c r="SJJ134" s="1"/>
      <c r="SJK134" s="1"/>
      <c r="SJL134" s="1"/>
      <c r="SJM134" s="1"/>
      <c r="SJN134" s="1"/>
      <c r="SJO134" s="1"/>
      <c r="SJP134" s="1"/>
      <c r="SJQ134" s="1"/>
      <c r="SJR134" s="1"/>
      <c r="SJS134" s="1"/>
      <c r="SJT134" s="1"/>
      <c r="SJU134" s="1"/>
      <c r="SJV134" s="1"/>
      <c r="SJW134" s="1"/>
      <c r="SJX134" s="1"/>
      <c r="SJY134" s="1"/>
      <c r="SJZ134" s="1"/>
      <c r="SKA134" s="1"/>
      <c r="SKB134" s="1"/>
      <c r="SKC134" s="1"/>
      <c r="SKD134" s="1"/>
      <c r="SKE134" s="1"/>
      <c r="SKF134" s="1"/>
      <c r="SKG134" s="1"/>
      <c r="SKH134" s="1"/>
      <c r="SKI134" s="1"/>
      <c r="SKJ134" s="1"/>
      <c r="SKK134" s="1"/>
      <c r="SKL134" s="1"/>
      <c r="SKM134" s="1"/>
      <c r="SKN134" s="1"/>
      <c r="SKO134" s="1"/>
      <c r="SKP134" s="1"/>
      <c r="SKQ134" s="1"/>
      <c r="SKR134" s="1"/>
      <c r="SKS134" s="1"/>
      <c r="SKT134" s="1"/>
      <c r="SKU134" s="1"/>
      <c r="SKV134" s="1"/>
      <c r="SKW134" s="1"/>
      <c r="SKX134" s="1"/>
      <c r="SKY134" s="1"/>
      <c r="SKZ134" s="1"/>
      <c r="SLA134" s="1"/>
      <c r="SLB134" s="1"/>
      <c r="SLC134" s="1"/>
      <c r="SLD134" s="1"/>
      <c r="SLE134" s="1"/>
      <c r="SLF134" s="1"/>
      <c r="SLG134" s="1"/>
      <c r="SLH134" s="1"/>
      <c r="SLI134" s="1"/>
      <c r="SLJ134" s="1"/>
      <c r="SLK134" s="1"/>
      <c r="SLL134" s="1"/>
      <c r="SLM134" s="1"/>
      <c r="SLN134" s="1"/>
      <c r="SLO134" s="1"/>
      <c r="SLP134" s="1"/>
      <c r="SLQ134" s="1"/>
      <c r="SLR134" s="1"/>
      <c r="SLS134" s="1"/>
      <c r="SLT134" s="1"/>
      <c r="SLU134" s="1"/>
      <c r="SLV134" s="1"/>
      <c r="SLW134" s="1"/>
      <c r="SLX134" s="1"/>
      <c r="SLY134" s="1"/>
      <c r="SLZ134" s="1"/>
      <c r="SMA134" s="1"/>
      <c r="SMB134" s="1"/>
      <c r="SMC134" s="1"/>
      <c r="SMD134" s="1"/>
      <c r="SME134" s="1"/>
      <c r="SMF134" s="1"/>
      <c r="SMG134" s="1"/>
      <c r="SMH134" s="1"/>
      <c r="SMI134" s="1"/>
      <c r="SMJ134" s="1"/>
      <c r="SMK134" s="1"/>
      <c r="SML134" s="1"/>
      <c r="SMM134" s="1"/>
      <c r="SMN134" s="1"/>
      <c r="SMO134" s="1"/>
      <c r="SMP134" s="1"/>
      <c r="SMQ134" s="1"/>
      <c r="SMR134" s="1"/>
      <c r="SMS134" s="1"/>
      <c r="SMT134" s="1"/>
      <c r="SMU134" s="1"/>
      <c r="SMV134" s="1"/>
      <c r="SMW134" s="1"/>
      <c r="SMX134" s="1"/>
      <c r="SMY134" s="1"/>
      <c r="SMZ134" s="1"/>
      <c r="SNA134" s="1"/>
      <c r="SNB134" s="1"/>
      <c r="SNC134" s="1"/>
      <c r="SND134" s="1"/>
      <c r="SNE134" s="1"/>
      <c r="SNF134" s="1"/>
      <c r="SNG134" s="1"/>
      <c r="SNH134" s="1"/>
      <c r="SNI134" s="1"/>
      <c r="SNJ134" s="1"/>
      <c r="SNK134" s="1"/>
      <c r="SNL134" s="1"/>
      <c r="SNM134" s="1"/>
      <c r="SNN134" s="1"/>
      <c r="SNO134" s="1"/>
      <c r="SNP134" s="1"/>
      <c r="SNQ134" s="1"/>
      <c r="SNR134" s="1"/>
      <c r="SNS134" s="1"/>
      <c r="SNT134" s="1"/>
      <c r="SNU134" s="1"/>
      <c r="SNV134" s="1"/>
      <c r="SNW134" s="1"/>
      <c r="SNX134" s="1"/>
      <c r="SNY134" s="1"/>
      <c r="SNZ134" s="1"/>
      <c r="SOA134" s="1"/>
      <c r="SOB134" s="1"/>
      <c r="SOC134" s="1"/>
      <c r="SOD134" s="1"/>
      <c r="SOE134" s="1"/>
      <c r="SOF134" s="1"/>
      <c r="SOG134" s="1"/>
      <c r="SOH134" s="1"/>
      <c r="SOI134" s="1"/>
      <c r="SOJ134" s="1"/>
      <c r="SOK134" s="1"/>
      <c r="SOL134" s="1"/>
      <c r="SOM134" s="1"/>
      <c r="SON134" s="1"/>
      <c r="SOO134" s="1"/>
      <c r="SOP134" s="1"/>
      <c r="SOQ134" s="1"/>
      <c r="SOR134" s="1"/>
      <c r="SOS134" s="1"/>
      <c r="SOT134" s="1"/>
      <c r="SOU134" s="1"/>
      <c r="SOV134" s="1"/>
      <c r="SOW134" s="1"/>
      <c r="SOX134" s="1"/>
      <c r="SOY134" s="1"/>
      <c r="SOZ134" s="1"/>
      <c r="SPA134" s="1"/>
      <c r="SPB134" s="1"/>
      <c r="SPC134" s="1"/>
      <c r="SPD134" s="1"/>
      <c r="SPE134" s="1"/>
      <c r="SPF134" s="1"/>
      <c r="SPG134" s="1"/>
      <c r="SPH134" s="1"/>
      <c r="SPI134" s="1"/>
      <c r="SPJ134" s="1"/>
      <c r="SPK134" s="1"/>
      <c r="SPL134" s="1"/>
      <c r="SPM134" s="1"/>
      <c r="SPN134" s="1"/>
      <c r="SPO134" s="1"/>
      <c r="SPP134" s="1"/>
      <c r="SPQ134" s="1"/>
      <c r="SPR134" s="1"/>
      <c r="SPS134" s="1"/>
      <c r="SPT134" s="1"/>
      <c r="SPU134" s="1"/>
      <c r="SPV134" s="1"/>
      <c r="SPW134" s="1"/>
      <c r="SPX134" s="1"/>
      <c r="SPY134" s="1"/>
      <c r="SPZ134" s="1"/>
      <c r="SQA134" s="1"/>
      <c r="SQB134" s="1"/>
      <c r="SQC134" s="1"/>
      <c r="SQD134" s="1"/>
      <c r="SQE134" s="1"/>
      <c r="SQF134" s="1"/>
      <c r="SQG134" s="1"/>
      <c r="SQH134" s="1"/>
      <c r="SQI134" s="1"/>
      <c r="SQJ134" s="1"/>
      <c r="SQK134" s="1"/>
      <c r="SQL134" s="1"/>
      <c r="SQM134" s="1"/>
      <c r="SQN134" s="1"/>
      <c r="SQO134" s="1"/>
      <c r="SQP134" s="1"/>
      <c r="SQQ134" s="1"/>
      <c r="SQR134" s="1"/>
      <c r="SQS134" s="1"/>
      <c r="SQT134" s="1"/>
      <c r="SQU134" s="1"/>
      <c r="SQV134" s="1"/>
      <c r="SQW134" s="1"/>
      <c r="SQX134" s="1"/>
      <c r="SQY134" s="1"/>
      <c r="SQZ134" s="1"/>
      <c r="SRA134" s="1"/>
      <c r="SRB134" s="1"/>
      <c r="SRC134" s="1"/>
      <c r="SRD134" s="1"/>
      <c r="SRE134" s="1"/>
      <c r="SRF134" s="1"/>
      <c r="SRG134" s="1"/>
      <c r="SRH134" s="1"/>
      <c r="SRI134" s="1"/>
      <c r="SRJ134" s="1"/>
      <c r="SRK134" s="1"/>
      <c r="SRL134" s="1"/>
      <c r="SRM134" s="1"/>
      <c r="SRN134" s="1"/>
      <c r="SRO134" s="1"/>
      <c r="SRP134" s="1"/>
      <c r="SRQ134" s="1"/>
      <c r="SRR134" s="1"/>
      <c r="SRS134" s="1"/>
      <c r="SRT134" s="1"/>
      <c r="SRU134" s="1"/>
      <c r="SRV134" s="1"/>
      <c r="SRW134" s="1"/>
      <c r="SRX134" s="1"/>
      <c r="SRY134" s="1"/>
      <c r="SRZ134" s="1"/>
      <c r="SSA134" s="1"/>
      <c r="SSB134" s="1"/>
      <c r="SSC134" s="1"/>
      <c r="SSD134" s="1"/>
      <c r="SSE134" s="1"/>
      <c r="SSF134" s="1"/>
      <c r="SSG134" s="1"/>
      <c r="SSH134" s="1"/>
      <c r="SSI134" s="1"/>
      <c r="SSJ134" s="1"/>
      <c r="SSK134" s="1"/>
      <c r="SSL134" s="1"/>
      <c r="SSM134" s="1"/>
      <c r="SSN134" s="1"/>
      <c r="SSO134" s="1"/>
      <c r="SSP134" s="1"/>
      <c r="SSQ134" s="1"/>
      <c r="SSR134" s="1"/>
      <c r="SSS134" s="1"/>
      <c r="SST134" s="1"/>
      <c r="SSU134" s="1"/>
      <c r="SSV134" s="1"/>
      <c r="SSW134" s="1"/>
      <c r="SSX134" s="1"/>
      <c r="SSY134" s="1"/>
      <c r="SSZ134" s="1"/>
      <c r="STA134" s="1"/>
      <c r="STB134" s="1"/>
      <c r="STC134" s="1"/>
      <c r="STD134" s="1"/>
      <c r="STE134" s="1"/>
      <c r="STF134" s="1"/>
      <c r="STG134" s="1"/>
      <c r="STH134" s="1"/>
      <c r="STI134" s="1"/>
      <c r="STJ134" s="1"/>
      <c r="STK134" s="1"/>
      <c r="STL134" s="1"/>
      <c r="STM134" s="1"/>
      <c r="STN134" s="1"/>
      <c r="STO134" s="1"/>
      <c r="STP134" s="1"/>
      <c r="STQ134" s="1"/>
      <c r="STR134" s="1"/>
      <c r="STS134" s="1"/>
      <c r="STT134" s="1"/>
      <c r="STU134" s="1"/>
      <c r="STV134" s="1"/>
      <c r="STW134" s="1"/>
      <c r="STX134" s="1"/>
      <c r="STY134" s="1"/>
      <c r="STZ134" s="1"/>
      <c r="SUA134" s="1"/>
      <c r="SUB134" s="1"/>
      <c r="SUC134" s="1"/>
      <c r="SUD134" s="1"/>
      <c r="SUE134" s="1"/>
      <c r="SUF134" s="1"/>
      <c r="SUG134" s="1"/>
      <c r="SUH134" s="1"/>
      <c r="SUI134" s="1"/>
      <c r="SUJ134" s="1"/>
      <c r="SUK134" s="1"/>
      <c r="SUL134" s="1"/>
      <c r="SUM134" s="1"/>
      <c r="SUN134" s="1"/>
      <c r="SUO134" s="1"/>
      <c r="SUP134" s="1"/>
      <c r="SUQ134" s="1"/>
      <c r="SUR134" s="1"/>
      <c r="SUS134" s="1"/>
      <c r="SUT134" s="1"/>
      <c r="SUU134" s="1"/>
      <c r="SUV134" s="1"/>
      <c r="SUW134" s="1"/>
      <c r="SUX134" s="1"/>
      <c r="SUY134" s="1"/>
      <c r="SUZ134" s="1"/>
      <c r="SVA134" s="1"/>
      <c r="SVB134" s="1"/>
      <c r="SVC134" s="1"/>
      <c r="SVD134" s="1"/>
      <c r="SVE134" s="1"/>
      <c r="SVF134" s="1"/>
      <c r="SVG134" s="1"/>
      <c r="SVH134" s="1"/>
      <c r="SVI134" s="1"/>
      <c r="SVJ134" s="1"/>
      <c r="SVK134" s="1"/>
      <c r="SVL134" s="1"/>
      <c r="SVM134" s="1"/>
      <c r="SVN134" s="1"/>
      <c r="SVO134" s="1"/>
      <c r="SVP134" s="1"/>
      <c r="SVQ134" s="1"/>
      <c r="SVR134" s="1"/>
      <c r="SVS134" s="1"/>
      <c r="SVT134" s="1"/>
      <c r="SVU134" s="1"/>
      <c r="SVV134" s="1"/>
      <c r="SVW134" s="1"/>
      <c r="SVX134" s="1"/>
      <c r="SVY134" s="1"/>
      <c r="SVZ134" s="1"/>
      <c r="SWA134" s="1"/>
      <c r="SWB134" s="1"/>
      <c r="SWC134" s="1"/>
      <c r="SWD134" s="1"/>
      <c r="SWE134" s="1"/>
      <c r="SWF134" s="1"/>
      <c r="SWG134" s="1"/>
      <c r="SWH134" s="1"/>
      <c r="SWI134" s="1"/>
      <c r="SWJ134" s="1"/>
      <c r="SWK134" s="1"/>
      <c r="SWL134" s="1"/>
      <c r="SWM134" s="1"/>
      <c r="SWN134" s="1"/>
      <c r="SWO134" s="1"/>
      <c r="SWP134" s="1"/>
      <c r="SWQ134" s="1"/>
      <c r="SWR134" s="1"/>
      <c r="SWS134" s="1"/>
      <c r="SWT134" s="1"/>
      <c r="SWU134" s="1"/>
      <c r="SWV134" s="1"/>
      <c r="SWW134" s="1"/>
      <c r="SWX134" s="1"/>
      <c r="SWY134" s="1"/>
      <c r="SWZ134" s="1"/>
      <c r="SXA134" s="1"/>
      <c r="SXB134" s="1"/>
      <c r="SXC134" s="1"/>
      <c r="SXD134" s="1"/>
      <c r="SXE134" s="1"/>
      <c r="SXF134" s="1"/>
      <c r="SXG134" s="1"/>
      <c r="SXH134" s="1"/>
      <c r="SXI134" s="1"/>
      <c r="SXJ134" s="1"/>
      <c r="SXK134" s="1"/>
      <c r="SXL134" s="1"/>
      <c r="SXM134" s="1"/>
      <c r="SXN134" s="1"/>
      <c r="SXO134" s="1"/>
      <c r="SXP134" s="1"/>
      <c r="SXQ134" s="1"/>
      <c r="SXR134" s="1"/>
      <c r="SXS134" s="1"/>
      <c r="SXT134" s="1"/>
      <c r="SXU134" s="1"/>
      <c r="SXV134" s="1"/>
      <c r="SXW134" s="1"/>
      <c r="SXX134" s="1"/>
      <c r="SXY134" s="1"/>
      <c r="SXZ134" s="1"/>
      <c r="SYA134" s="1"/>
      <c r="SYB134" s="1"/>
      <c r="SYC134" s="1"/>
      <c r="SYD134" s="1"/>
      <c r="SYE134" s="1"/>
      <c r="SYF134" s="1"/>
      <c r="SYG134" s="1"/>
      <c r="SYH134" s="1"/>
      <c r="SYI134" s="1"/>
      <c r="SYJ134" s="1"/>
      <c r="SYK134" s="1"/>
      <c r="SYL134" s="1"/>
      <c r="SYM134" s="1"/>
      <c r="SYN134" s="1"/>
      <c r="SYO134" s="1"/>
      <c r="SYP134" s="1"/>
      <c r="SYQ134" s="1"/>
      <c r="SYR134" s="1"/>
      <c r="SYS134" s="1"/>
      <c r="SYT134" s="1"/>
      <c r="SYU134" s="1"/>
      <c r="SYV134" s="1"/>
      <c r="SYW134" s="1"/>
      <c r="SYX134" s="1"/>
      <c r="SYY134" s="1"/>
      <c r="SYZ134" s="1"/>
      <c r="SZA134" s="1"/>
      <c r="SZB134" s="1"/>
      <c r="SZC134" s="1"/>
      <c r="SZD134" s="1"/>
      <c r="SZE134" s="1"/>
      <c r="SZF134" s="1"/>
      <c r="SZG134" s="1"/>
      <c r="SZH134" s="1"/>
      <c r="SZI134" s="1"/>
      <c r="SZJ134" s="1"/>
      <c r="SZK134" s="1"/>
      <c r="SZL134" s="1"/>
      <c r="SZM134" s="1"/>
      <c r="SZN134" s="1"/>
      <c r="SZO134" s="1"/>
      <c r="SZP134" s="1"/>
      <c r="SZQ134" s="1"/>
      <c r="SZR134" s="1"/>
      <c r="SZS134" s="1"/>
      <c r="SZT134" s="1"/>
      <c r="SZU134" s="1"/>
      <c r="SZV134" s="1"/>
      <c r="SZW134" s="1"/>
      <c r="SZX134" s="1"/>
      <c r="SZY134" s="1"/>
      <c r="SZZ134" s="1"/>
      <c r="TAA134" s="1"/>
      <c r="TAB134" s="1"/>
      <c r="TAC134" s="1"/>
      <c r="TAD134" s="1"/>
      <c r="TAE134" s="1"/>
      <c r="TAF134" s="1"/>
      <c r="TAG134" s="1"/>
      <c r="TAH134" s="1"/>
      <c r="TAI134" s="1"/>
      <c r="TAJ134" s="1"/>
      <c r="TAK134" s="1"/>
      <c r="TAL134" s="1"/>
      <c r="TAM134" s="1"/>
      <c r="TAN134" s="1"/>
      <c r="TAO134" s="1"/>
      <c r="TAP134" s="1"/>
      <c r="TAQ134" s="1"/>
      <c r="TAR134" s="1"/>
      <c r="TAS134" s="1"/>
      <c r="TAT134" s="1"/>
      <c r="TAU134" s="1"/>
      <c r="TAV134" s="1"/>
      <c r="TAW134" s="1"/>
      <c r="TAX134" s="1"/>
      <c r="TAY134" s="1"/>
      <c r="TAZ134" s="1"/>
      <c r="TBA134" s="1"/>
      <c r="TBB134" s="1"/>
      <c r="TBC134" s="1"/>
      <c r="TBD134" s="1"/>
      <c r="TBE134" s="1"/>
      <c r="TBF134" s="1"/>
      <c r="TBG134" s="1"/>
      <c r="TBH134" s="1"/>
      <c r="TBI134" s="1"/>
      <c r="TBJ134" s="1"/>
      <c r="TBK134" s="1"/>
      <c r="TBL134" s="1"/>
      <c r="TBM134" s="1"/>
      <c r="TBN134" s="1"/>
      <c r="TBO134" s="1"/>
      <c r="TBP134" s="1"/>
      <c r="TBQ134" s="1"/>
      <c r="TBR134" s="1"/>
      <c r="TBS134" s="1"/>
      <c r="TBT134" s="1"/>
      <c r="TBU134" s="1"/>
      <c r="TBV134" s="1"/>
      <c r="TBW134" s="1"/>
      <c r="TBX134" s="1"/>
      <c r="TBY134" s="1"/>
      <c r="TBZ134" s="1"/>
      <c r="TCA134" s="1"/>
      <c r="TCB134" s="1"/>
      <c r="TCC134" s="1"/>
      <c r="TCD134" s="1"/>
      <c r="TCE134" s="1"/>
      <c r="TCF134" s="1"/>
      <c r="TCG134" s="1"/>
      <c r="TCH134" s="1"/>
      <c r="TCI134" s="1"/>
      <c r="TCJ134" s="1"/>
      <c r="TCK134" s="1"/>
      <c r="TCL134" s="1"/>
      <c r="TCM134" s="1"/>
      <c r="TCN134" s="1"/>
      <c r="TCO134" s="1"/>
      <c r="TCP134" s="1"/>
      <c r="TCQ134" s="1"/>
      <c r="TCR134" s="1"/>
      <c r="TCS134" s="1"/>
      <c r="TCT134" s="1"/>
      <c r="TCU134" s="1"/>
      <c r="TCV134" s="1"/>
      <c r="TCW134" s="1"/>
      <c r="TCX134" s="1"/>
      <c r="TCY134" s="1"/>
      <c r="TCZ134" s="1"/>
      <c r="TDA134" s="1"/>
      <c r="TDB134" s="1"/>
      <c r="TDC134" s="1"/>
      <c r="TDD134" s="1"/>
      <c r="TDE134" s="1"/>
      <c r="TDF134" s="1"/>
      <c r="TDG134" s="1"/>
      <c r="TDH134" s="1"/>
      <c r="TDI134" s="1"/>
      <c r="TDJ134" s="1"/>
      <c r="TDK134" s="1"/>
      <c r="TDL134" s="1"/>
      <c r="TDM134" s="1"/>
      <c r="TDN134" s="1"/>
      <c r="TDO134" s="1"/>
      <c r="TDP134" s="1"/>
      <c r="TDQ134" s="1"/>
      <c r="TDR134" s="1"/>
      <c r="TDS134" s="1"/>
      <c r="TDT134" s="1"/>
      <c r="TDU134" s="1"/>
      <c r="TDV134" s="1"/>
      <c r="TDW134" s="1"/>
      <c r="TDX134" s="1"/>
      <c r="TDY134" s="1"/>
      <c r="TDZ134" s="1"/>
      <c r="TEA134" s="1"/>
      <c r="TEB134" s="1"/>
      <c r="TEC134" s="1"/>
      <c r="TED134" s="1"/>
      <c r="TEE134" s="1"/>
      <c r="TEF134" s="1"/>
      <c r="TEG134" s="1"/>
      <c r="TEH134" s="1"/>
      <c r="TEI134" s="1"/>
      <c r="TEJ134" s="1"/>
      <c r="TEK134" s="1"/>
      <c r="TEL134" s="1"/>
      <c r="TEM134" s="1"/>
      <c r="TEN134" s="1"/>
      <c r="TEO134" s="1"/>
      <c r="TEP134" s="1"/>
      <c r="TEQ134" s="1"/>
      <c r="TER134" s="1"/>
      <c r="TES134" s="1"/>
      <c r="TET134" s="1"/>
      <c r="TEU134" s="1"/>
      <c r="TEV134" s="1"/>
      <c r="TEW134" s="1"/>
      <c r="TEX134" s="1"/>
      <c r="TEY134" s="1"/>
      <c r="TEZ134" s="1"/>
      <c r="TFA134" s="1"/>
      <c r="TFB134" s="1"/>
      <c r="TFC134" s="1"/>
      <c r="TFD134" s="1"/>
      <c r="TFE134" s="1"/>
      <c r="TFF134" s="1"/>
      <c r="TFG134" s="1"/>
      <c r="TFH134" s="1"/>
      <c r="TFI134" s="1"/>
      <c r="TFJ134" s="1"/>
      <c r="TFK134" s="1"/>
      <c r="TFL134" s="1"/>
      <c r="TFM134" s="1"/>
      <c r="TFN134" s="1"/>
      <c r="TFO134" s="1"/>
      <c r="TFP134" s="1"/>
      <c r="TFQ134" s="1"/>
      <c r="TFR134" s="1"/>
      <c r="TFS134" s="1"/>
      <c r="TFT134" s="1"/>
      <c r="TFU134" s="1"/>
      <c r="TFV134" s="1"/>
      <c r="TFW134" s="1"/>
      <c r="TFX134" s="1"/>
      <c r="TFY134" s="1"/>
      <c r="TFZ134" s="1"/>
      <c r="TGA134" s="1"/>
      <c r="TGB134" s="1"/>
      <c r="TGC134" s="1"/>
      <c r="TGD134" s="1"/>
      <c r="TGE134" s="1"/>
      <c r="TGF134" s="1"/>
      <c r="TGG134" s="1"/>
      <c r="TGH134" s="1"/>
      <c r="TGI134" s="1"/>
      <c r="TGJ134" s="1"/>
      <c r="TGK134" s="1"/>
      <c r="TGL134" s="1"/>
      <c r="TGM134" s="1"/>
      <c r="TGN134" s="1"/>
      <c r="TGO134" s="1"/>
      <c r="TGP134" s="1"/>
      <c r="TGQ134" s="1"/>
      <c r="TGR134" s="1"/>
      <c r="TGS134" s="1"/>
      <c r="TGT134" s="1"/>
      <c r="TGU134" s="1"/>
      <c r="TGV134" s="1"/>
      <c r="TGW134" s="1"/>
      <c r="TGX134" s="1"/>
      <c r="TGY134" s="1"/>
      <c r="TGZ134" s="1"/>
      <c r="THA134" s="1"/>
      <c r="THB134" s="1"/>
      <c r="THC134" s="1"/>
      <c r="THD134" s="1"/>
      <c r="THE134" s="1"/>
      <c r="THF134" s="1"/>
      <c r="THG134" s="1"/>
      <c r="THH134" s="1"/>
      <c r="THI134" s="1"/>
      <c r="THJ134" s="1"/>
      <c r="THK134" s="1"/>
      <c r="THL134" s="1"/>
      <c r="THM134" s="1"/>
      <c r="THN134" s="1"/>
      <c r="THO134" s="1"/>
      <c r="THP134" s="1"/>
      <c r="THQ134" s="1"/>
      <c r="THR134" s="1"/>
      <c r="THS134" s="1"/>
      <c r="THT134" s="1"/>
      <c r="THU134" s="1"/>
      <c r="THV134" s="1"/>
      <c r="THW134" s="1"/>
      <c r="THX134" s="1"/>
      <c r="THY134" s="1"/>
      <c r="THZ134" s="1"/>
      <c r="TIA134" s="1"/>
      <c r="TIB134" s="1"/>
      <c r="TIC134" s="1"/>
      <c r="TID134" s="1"/>
      <c r="TIE134" s="1"/>
      <c r="TIF134" s="1"/>
      <c r="TIG134" s="1"/>
      <c r="TIH134" s="1"/>
      <c r="TII134" s="1"/>
      <c r="TIJ134" s="1"/>
      <c r="TIK134" s="1"/>
      <c r="TIL134" s="1"/>
      <c r="TIM134" s="1"/>
      <c r="TIN134" s="1"/>
      <c r="TIO134" s="1"/>
      <c r="TIP134" s="1"/>
      <c r="TIQ134" s="1"/>
      <c r="TIR134" s="1"/>
      <c r="TIS134" s="1"/>
      <c r="TIT134" s="1"/>
      <c r="TIU134" s="1"/>
      <c r="TIV134" s="1"/>
      <c r="TIW134" s="1"/>
      <c r="TIX134" s="1"/>
      <c r="TIY134" s="1"/>
      <c r="TIZ134" s="1"/>
      <c r="TJA134" s="1"/>
      <c r="TJB134" s="1"/>
      <c r="TJC134" s="1"/>
      <c r="TJD134" s="1"/>
      <c r="TJE134" s="1"/>
      <c r="TJF134" s="1"/>
      <c r="TJG134" s="1"/>
      <c r="TJH134" s="1"/>
      <c r="TJI134" s="1"/>
      <c r="TJJ134" s="1"/>
      <c r="TJK134" s="1"/>
      <c r="TJL134" s="1"/>
      <c r="TJM134" s="1"/>
      <c r="TJN134" s="1"/>
      <c r="TJO134" s="1"/>
      <c r="TJP134" s="1"/>
      <c r="TJQ134" s="1"/>
      <c r="TJR134" s="1"/>
      <c r="TJS134" s="1"/>
      <c r="TJT134" s="1"/>
      <c r="TJU134" s="1"/>
      <c r="TJV134" s="1"/>
      <c r="TJW134" s="1"/>
      <c r="TJX134" s="1"/>
      <c r="TJY134" s="1"/>
      <c r="TJZ134" s="1"/>
      <c r="TKA134" s="1"/>
      <c r="TKB134" s="1"/>
      <c r="TKC134" s="1"/>
      <c r="TKD134" s="1"/>
      <c r="TKE134" s="1"/>
      <c r="TKF134" s="1"/>
      <c r="TKG134" s="1"/>
      <c r="TKH134" s="1"/>
      <c r="TKI134" s="1"/>
      <c r="TKJ134" s="1"/>
      <c r="TKK134" s="1"/>
      <c r="TKL134" s="1"/>
      <c r="TKM134" s="1"/>
      <c r="TKN134" s="1"/>
      <c r="TKO134" s="1"/>
      <c r="TKP134" s="1"/>
      <c r="TKQ134" s="1"/>
      <c r="TKR134" s="1"/>
      <c r="TKS134" s="1"/>
      <c r="TKT134" s="1"/>
      <c r="TKU134" s="1"/>
      <c r="TKV134" s="1"/>
      <c r="TKW134" s="1"/>
      <c r="TKX134" s="1"/>
      <c r="TKY134" s="1"/>
      <c r="TKZ134" s="1"/>
      <c r="TLA134" s="1"/>
      <c r="TLB134" s="1"/>
      <c r="TLC134" s="1"/>
      <c r="TLD134" s="1"/>
      <c r="TLE134" s="1"/>
      <c r="TLF134" s="1"/>
      <c r="TLG134" s="1"/>
      <c r="TLH134" s="1"/>
      <c r="TLI134" s="1"/>
      <c r="TLJ134" s="1"/>
      <c r="TLK134" s="1"/>
      <c r="TLL134" s="1"/>
      <c r="TLM134" s="1"/>
      <c r="TLN134" s="1"/>
      <c r="TLO134" s="1"/>
      <c r="TLP134" s="1"/>
      <c r="TLQ134" s="1"/>
      <c r="TLR134" s="1"/>
      <c r="TLS134" s="1"/>
      <c r="TLT134" s="1"/>
      <c r="TLU134" s="1"/>
      <c r="TLV134" s="1"/>
      <c r="TLW134" s="1"/>
      <c r="TLX134" s="1"/>
      <c r="TLY134" s="1"/>
      <c r="TLZ134" s="1"/>
      <c r="TMA134" s="1"/>
      <c r="TMB134" s="1"/>
      <c r="TMC134" s="1"/>
      <c r="TMD134" s="1"/>
      <c r="TME134" s="1"/>
      <c r="TMF134" s="1"/>
      <c r="TMG134" s="1"/>
      <c r="TMH134" s="1"/>
      <c r="TMI134" s="1"/>
      <c r="TMJ134" s="1"/>
      <c r="TMK134" s="1"/>
      <c r="TML134" s="1"/>
      <c r="TMM134" s="1"/>
      <c r="TMN134" s="1"/>
      <c r="TMO134" s="1"/>
      <c r="TMP134" s="1"/>
      <c r="TMQ134" s="1"/>
      <c r="TMR134" s="1"/>
      <c r="TMS134" s="1"/>
      <c r="TMT134" s="1"/>
      <c r="TMU134" s="1"/>
      <c r="TMV134" s="1"/>
      <c r="TMW134" s="1"/>
      <c r="TMX134" s="1"/>
      <c r="TMY134" s="1"/>
      <c r="TMZ134" s="1"/>
      <c r="TNA134" s="1"/>
      <c r="TNB134" s="1"/>
      <c r="TNC134" s="1"/>
      <c r="TND134" s="1"/>
      <c r="TNE134" s="1"/>
      <c r="TNF134" s="1"/>
      <c r="TNG134" s="1"/>
      <c r="TNH134" s="1"/>
      <c r="TNI134" s="1"/>
      <c r="TNJ134" s="1"/>
      <c r="TNK134" s="1"/>
      <c r="TNL134" s="1"/>
      <c r="TNM134" s="1"/>
      <c r="TNN134" s="1"/>
      <c r="TNO134" s="1"/>
      <c r="TNP134" s="1"/>
      <c r="TNQ134" s="1"/>
      <c r="TNR134" s="1"/>
      <c r="TNS134" s="1"/>
      <c r="TNT134" s="1"/>
      <c r="TNU134" s="1"/>
      <c r="TNV134" s="1"/>
      <c r="TNW134" s="1"/>
      <c r="TNX134" s="1"/>
      <c r="TNY134" s="1"/>
      <c r="TNZ134" s="1"/>
      <c r="TOA134" s="1"/>
      <c r="TOB134" s="1"/>
      <c r="TOC134" s="1"/>
      <c r="TOD134" s="1"/>
      <c r="TOE134" s="1"/>
      <c r="TOF134" s="1"/>
      <c r="TOG134" s="1"/>
      <c r="TOH134" s="1"/>
      <c r="TOI134" s="1"/>
      <c r="TOJ134" s="1"/>
      <c r="TOK134" s="1"/>
      <c r="TOL134" s="1"/>
      <c r="TOM134" s="1"/>
      <c r="TON134" s="1"/>
      <c r="TOO134" s="1"/>
      <c r="TOP134" s="1"/>
      <c r="TOQ134" s="1"/>
      <c r="TOR134" s="1"/>
      <c r="TOS134" s="1"/>
      <c r="TOT134" s="1"/>
      <c r="TOU134" s="1"/>
      <c r="TOV134" s="1"/>
      <c r="TOW134" s="1"/>
      <c r="TOX134" s="1"/>
      <c r="TOY134" s="1"/>
      <c r="TOZ134" s="1"/>
      <c r="TPA134" s="1"/>
      <c r="TPB134" s="1"/>
      <c r="TPC134" s="1"/>
      <c r="TPD134" s="1"/>
      <c r="TPE134" s="1"/>
      <c r="TPF134" s="1"/>
      <c r="TPG134" s="1"/>
      <c r="TPH134" s="1"/>
      <c r="TPI134" s="1"/>
      <c r="TPJ134" s="1"/>
      <c r="TPK134" s="1"/>
      <c r="TPL134" s="1"/>
      <c r="TPM134" s="1"/>
      <c r="TPN134" s="1"/>
      <c r="TPO134" s="1"/>
      <c r="TPP134" s="1"/>
      <c r="TPQ134" s="1"/>
      <c r="TPR134" s="1"/>
      <c r="TPS134" s="1"/>
      <c r="TPT134" s="1"/>
      <c r="TPU134" s="1"/>
      <c r="TPV134" s="1"/>
      <c r="TPW134" s="1"/>
      <c r="TPX134" s="1"/>
      <c r="TPY134" s="1"/>
      <c r="TPZ134" s="1"/>
      <c r="TQA134" s="1"/>
      <c r="TQB134" s="1"/>
      <c r="TQC134" s="1"/>
      <c r="TQD134" s="1"/>
      <c r="TQE134" s="1"/>
      <c r="TQF134" s="1"/>
      <c r="TQG134" s="1"/>
      <c r="TQH134" s="1"/>
      <c r="TQI134" s="1"/>
      <c r="TQJ134" s="1"/>
      <c r="TQK134" s="1"/>
      <c r="TQL134" s="1"/>
      <c r="TQM134" s="1"/>
      <c r="TQN134" s="1"/>
      <c r="TQO134" s="1"/>
      <c r="TQP134" s="1"/>
      <c r="TQQ134" s="1"/>
      <c r="TQR134" s="1"/>
      <c r="TQS134" s="1"/>
      <c r="TQT134" s="1"/>
      <c r="TQU134" s="1"/>
      <c r="TQV134" s="1"/>
      <c r="TQW134" s="1"/>
      <c r="TQX134" s="1"/>
      <c r="TQY134" s="1"/>
      <c r="TQZ134" s="1"/>
      <c r="TRA134" s="1"/>
      <c r="TRB134" s="1"/>
      <c r="TRC134" s="1"/>
      <c r="TRD134" s="1"/>
      <c r="TRE134" s="1"/>
      <c r="TRF134" s="1"/>
      <c r="TRG134" s="1"/>
      <c r="TRH134" s="1"/>
      <c r="TRI134" s="1"/>
      <c r="TRJ134" s="1"/>
      <c r="TRK134" s="1"/>
      <c r="TRL134" s="1"/>
      <c r="TRM134" s="1"/>
      <c r="TRN134" s="1"/>
      <c r="TRO134" s="1"/>
      <c r="TRP134" s="1"/>
      <c r="TRQ134" s="1"/>
      <c r="TRR134" s="1"/>
      <c r="TRS134" s="1"/>
      <c r="TRT134" s="1"/>
      <c r="TRU134" s="1"/>
      <c r="TRV134" s="1"/>
      <c r="TRW134" s="1"/>
      <c r="TRX134" s="1"/>
      <c r="TRY134" s="1"/>
      <c r="TRZ134" s="1"/>
      <c r="TSA134" s="1"/>
      <c r="TSB134" s="1"/>
      <c r="TSC134" s="1"/>
      <c r="TSD134" s="1"/>
      <c r="TSE134" s="1"/>
      <c r="TSF134" s="1"/>
      <c r="TSG134" s="1"/>
      <c r="TSH134" s="1"/>
      <c r="TSI134" s="1"/>
      <c r="TSJ134" s="1"/>
      <c r="TSK134" s="1"/>
      <c r="TSL134" s="1"/>
      <c r="TSM134" s="1"/>
      <c r="TSN134" s="1"/>
      <c r="TSO134" s="1"/>
      <c r="TSP134" s="1"/>
      <c r="TSQ134" s="1"/>
      <c r="TSR134" s="1"/>
      <c r="TSS134" s="1"/>
      <c r="TST134" s="1"/>
      <c r="TSU134" s="1"/>
      <c r="TSV134" s="1"/>
      <c r="TSW134" s="1"/>
      <c r="TSX134" s="1"/>
      <c r="TSY134" s="1"/>
      <c r="TSZ134" s="1"/>
      <c r="TTA134" s="1"/>
      <c r="TTB134" s="1"/>
      <c r="TTC134" s="1"/>
      <c r="TTD134" s="1"/>
      <c r="TTE134" s="1"/>
      <c r="TTF134" s="1"/>
      <c r="TTG134" s="1"/>
      <c r="TTH134" s="1"/>
      <c r="TTI134" s="1"/>
      <c r="TTJ134" s="1"/>
      <c r="TTK134" s="1"/>
      <c r="TTL134" s="1"/>
      <c r="TTM134" s="1"/>
      <c r="TTN134" s="1"/>
      <c r="TTO134" s="1"/>
      <c r="TTP134" s="1"/>
      <c r="TTQ134" s="1"/>
      <c r="TTR134" s="1"/>
      <c r="TTS134" s="1"/>
      <c r="TTT134" s="1"/>
      <c r="TTU134" s="1"/>
      <c r="TTV134" s="1"/>
      <c r="TTW134" s="1"/>
      <c r="TTX134" s="1"/>
      <c r="TTY134" s="1"/>
      <c r="TTZ134" s="1"/>
      <c r="TUA134" s="1"/>
      <c r="TUB134" s="1"/>
      <c r="TUC134" s="1"/>
      <c r="TUD134" s="1"/>
      <c r="TUE134" s="1"/>
      <c r="TUF134" s="1"/>
      <c r="TUG134" s="1"/>
      <c r="TUH134" s="1"/>
      <c r="TUI134" s="1"/>
      <c r="TUJ134" s="1"/>
      <c r="TUK134" s="1"/>
      <c r="TUL134" s="1"/>
      <c r="TUM134" s="1"/>
      <c r="TUN134" s="1"/>
      <c r="TUO134" s="1"/>
      <c r="TUP134" s="1"/>
      <c r="TUQ134" s="1"/>
      <c r="TUR134" s="1"/>
      <c r="TUS134" s="1"/>
      <c r="TUT134" s="1"/>
      <c r="TUU134" s="1"/>
      <c r="TUV134" s="1"/>
      <c r="TUW134" s="1"/>
      <c r="TUX134" s="1"/>
      <c r="TUY134" s="1"/>
      <c r="TUZ134" s="1"/>
      <c r="TVA134" s="1"/>
      <c r="TVB134" s="1"/>
      <c r="TVC134" s="1"/>
      <c r="TVD134" s="1"/>
      <c r="TVE134" s="1"/>
      <c r="TVF134" s="1"/>
      <c r="TVG134" s="1"/>
      <c r="TVH134" s="1"/>
      <c r="TVI134" s="1"/>
      <c r="TVJ134" s="1"/>
      <c r="TVK134" s="1"/>
      <c r="TVL134" s="1"/>
      <c r="TVM134" s="1"/>
      <c r="TVN134" s="1"/>
      <c r="TVO134" s="1"/>
      <c r="TVP134" s="1"/>
      <c r="TVQ134" s="1"/>
      <c r="TVR134" s="1"/>
      <c r="TVS134" s="1"/>
      <c r="TVT134" s="1"/>
      <c r="TVU134" s="1"/>
      <c r="TVV134" s="1"/>
      <c r="TVW134" s="1"/>
      <c r="TVX134" s="1"/>
      <c r="TVY134" s="1"/>
      <c r="TVZ134" s="1"/>
      <c r="TWA134" s="1"/>
      <c r="TWB134" s="1"/>
      <c r="TWC134" s="1"/>
      <c r="TWD134" s="1"/>
      <c r="TWE134" s="1"/>
      <c r="TWF134" s="1"/>
      <c r="TWG134" s="1"/>
      <c r="TWH134" s="1"/>
      <c r="TWI134" s="1"/>
      <c r="TWJ134" s="1"/>
      <c r="TWK134" s="1"/>
      <c r="TWL134" s="1"/>
      <c r="TWM134" s="1"/>
      <c r="TWN134" s="1"/>
      <c r="TWO134" s="1"/>
      <c r="TWP134" s="1"/>
      <c r="TWQ134" s="1"/>
      <c r="TWR134" s="1"/>
      <c r="TWS134" s="1"/>
      <c r="TWT134" s="1"/>
      <c r="TWU134" s="1"/>
      <c r="TWV134" s="1"/>
      <c r="TWW134" s="1"/>
      <c r="TWX134" s="1"/>
      <c r="TWY134" s="1"/>
      <c r="TWZ134" s="1"/>
      <c r="TXA134" s="1"/>
      <c r="TXB134" s="1"/>
      <c r="TXC134" s="1"/>
      <c r="TXD134" s="1"/>
      <c r="TXE134" s="1"/>
      <c r="TXF134" s="1"/>
      <c r="TXG134" s="1"/>
      <c r="TXH134" s="1"/>
      <c r="TXI134" s="1"/>
      <c r="TXJ134" s="1"/>
      <c r="TXK134" s="1"/>
      <c r="TXL134" s="1"/>
      <c r="TXM134" s="1"/>
      <c r="TXN134" s="1"/>
      <c r="TXO134" s="1"/>
      <c r="TXP134" s="1"/>
      <c r="TXQ134" s="1"/>
      <c r="TXR134" s="1"/>
      <c r="TXS134" s="1"/>
      <c r="TXT134" s="1"/>
      <c r="TXU134" s="1"/>
      <c r="TXV134" s="1"/>
      <c r="TXW134" s="1"/>
      <c r="TXX134" s="1"/>
      <c r="TXY134" s="1"/>
      <c r="TXZ134" s="1"/>
      <c r="TYA134" s="1"/>
      <c r="TYB134" s="1"/>
      <c r="TYC134" s="1"/>
      <c r="TYD134" s="1"/>
      <c r="TYE134" s="1"/>
      <c r="TYF134" s="1"/>
      <c r="TYG134" s="1"/>
      <c r="TYH134" s="1"/>
      <c r="TYI134" s="1"/>
      <c r="TYJ134" s="1"/>
      <c r="TYK134" s="1"/>
      <c r="TYL134" s="1"/>
      <c r="TYM134" s="1"/>
      <c r="TYN134" s="1"/>
      <c r="TYO134" s="1"/>
      <c r="TYP134" s="1"/>
      <c r="TYQ134" s="1"/>
      <c r="TYR134" s="1"/>
      <c r="TYS134" s="1"/>
      <c r="TYT134" s="1"/>
      <c r="TYU134" s="1"/>
      <c r="TYV134" s="1"/>
      <c r="TYW134" s="1"/>
      <c r="TYX134" s="1"/>
      <c r="TYY134" s="1"/>
      <c r="TYZ134" s="1"/>
      <c r="TZA134" s="1"/>
      <c r="TZB134" s="1"/>
      <c r="TZC134" s="1"/>
      <c r="TZD134" s="1"/>
      <c r="TZE134" s="1"/>
      <c r="TZF134" s="1"/>
      <c r="TZG134" s="1"/>
      <c r="TZH134" s="1"/>
      <c r="TZI134" s="1"/>
      <c r="TZJ134" s="1"/>
      <c r="TZK134" s="1"/>
      <c r="TZL134" s="1"/>
      <c r="TZM134" s="1"/>
      <c r="TZN134" s="1"/>
      <c r="TZO134" s="1"/>
      <c r="TZP134" s="1"/>
      <c r="TZQ134" s="1"/>
      <c r="TZR134" s="1"/>
      <c r="TZS134" s="1"/>
      <c r="TZT134" s="1"/>
      <c r="TZU134" s="1"/>
      <c r="TZV134" s="1"/>
      <c r="TZW134" s="1"/>
      <c r="TZX134" s="1"/>
      <c r="TZY134" s="1"/>
      <c r="TZZ134" s="1"/>
      <c r="UAA134" s="1"/>
      <c r="UAB134" s="1"/>
      <c r="UAC134" s="1"/>
      <c r="UAD134" s="1"/>
      <c r="UAE134" s="1"/>
      <c r="UAF134" s="1"/>
      <c r="UAG134" s="1"/>
      <c r="UAH134" s="1"/>
      <c r="UAI134" s="1"/>
      <c r="UAJ134" s="1"/>
      <c r="UAK134" s="1"/>
      <c r="UAL134" s="1"/>
      <c r="UAM134" s="1"/>
      <c r="UAN134" s="1"/>
      <c r="UAO134" s="1"/>
      <c r="UAP134" s="1"/>
      <c r="UAQ134" s="1"/>
      <c r="UAR134" s="1"/>
      <c r="UAS134" s="1"/>
      <c r="UAT134" s="1"/>
      <c r="UAU134" s="1"/>
      <c r="UAV134" s="1"/>
      <c r="UAW134" s="1"/>
      <c r="UAX134" s="1"/>
      <c r="UAY134" s="1"/>
      <c r="UAZ134" s="1"/>
      <c r="UBA134" s="1"/>
      <c r="UBB134" s="1"/>
      <c r="UBC134" s="1"/>
      <c r="UBD134" s="1"/>
      <c r="UBE134" s="1"/>
      <c r="UBF134" s="1"/>
      <c r="UBG134" s="1"/>
      <c r="UBH134" s="1"/>
      <c r="UBI134" s="1"/>
      <c r="UBJ134" s="1"/>
      <c r="UBK134" s="1"/>
      <c r="UBL134" s="1"/>
      <c r="UBM134" s="1"/>
      <c r="UBN134" s="1"/>
      <c r="UBO134" s="1"/>
      <c r="UBP134" s="1"/>
      <c r="UBQ134" s="1"/>
      <c r="UBR134" s="1"/>
      <c r="UBS134" s="1"/>
      <c r="UBT134" s="1"/>
      <c r="UBU134" s="1"/>
      <c r="UBV134" s="1"/>
      <c r="UBW134" s="1"/>
      <c r="UBX134" s="1"/>
      <c r="UBY134" s="1"/>
      <c r="UBZ134" s="1"/>
      <c r="UCA134" s="1"/>
      <c r="UCB134" s="1"/>
      <c r="UCC134" s="1"/>
      <c r="UCD134" s="1"/>
      <c r="UCE134" s="1"/>
      <c r="UCF134" s="1"/>
      <c r="UCG134" s="1"/>
      <c r="UCH134" s="1"/>
      <c r="UCI134" s="1"/>
      <c r="UCJ134" s="1"/>
      <c r="UCK134" s="1"/>
      <c r="UCL134" s="1"/>
      <c r="UCM134" s="1"/>
      <c r="UCN134" s="1"/>
      <c r="UCO134" s="1"/>
      <c r="UCP134" s="1"/>
      <c r="UCQ134" s="1"/>
      <c r="UCR134" s="1"/>
      <c r="UCS134" s="1"/>
      <c r="UCT134" s="1"/>
      <c r="UCU134" s="1"/>
      <c r="UCV134" s="1"/>
      <c r="UCW134" s="1"/>
      <c r="UCX134" s="1"/>
      <c r="UCY134" s="1"/>
      <c r="UCZ134" s="1"/>
      <c r="UDA134" s="1"/>
      <c r="UDB134" s="1"/>
      <c r="UDC134" s="1"/>
      <c r="UDD134" s="1"/>
      <c r="UDE134" s="1"/>
      <c r="UDF134" s="1"/>
      <c r="UDG134" s="1"/>
      <c r="UDH134" s="1"/>
      <c r="UDI134" s="1"/>
      <c r="UDJ134" s="1"/>
      <c r="UDK134" s="1"/>
      <c r="UDL134" s="1"/>
      <c r="UDM134" s="1"/>
      <c r="UDN134" s="1"/>
      <c r="UDO134" s="1"/>
      <c r="UDP134" s="1"/>
      <c r="UDQ134" s="1"/>
      <c r="UDR134" s="1"/>
      <c r="UDS134" s="1"/>
      <c r="UDT134" s="1"/>
      <c r="UDU134" s="1"/>
      <c r="UDV134" s="1"/>
      <c r="UDW134" s="1"/>
      <c r="UDX134" s="1"/>
      <c r="UDY134" s="1"/>
      <c r="UDZ134" s="1"/>
      <c r="UEA134" s="1"/>
      <c r="UEB134" s="1"/>
      <c r="UEC134" s="1"/>
      <c r="UED134" s="1"/>
      <c r="UEE134" s="1"/>
      <c r="UEF134" s="1"/>
      <c r="UEG134" s="1"/>
      <c r="UEH134" s="1"/>
      <c r="UEI134" s="1"/>
      <c r="UEJ134" s="1"/>
      <c r="UEK134" s="1"/>
      <c r="UEL134" s="1"/>
      <c r="UEM134" s="1"/>
      <c r="UEN134" s="1"/>
      <c r="UEO134" s="1"/>
      <c r="UEP134" s="1"/>
      <c r="UEQ134" s="1"/>
      <c r="UER134" s="1"/>
      <c r="UES134" s="1"/>
      <c r="UET134" s="1"/>
      <c r="UEU134" s="1"/>
      <c r="UEV134" s="1"/>
      <c r="UEW134" s="1"/>
      <c r="UEX134" s="1"/>
      <c r="UEY134" s="1"/>
      <c r="UEZ134" s="1"/>
      <c r="UFA134" s="1"/>
      <c r="UFB134" s="1"/>
      <c r="UFC134" s="1"/>
      <c r="UFD134" s="1"/>
      <c r="UFE134" s="1"/>
      <c r="UFF134" s="1"/>
      <c r="UFG134" s="1"/>
      <c r="UFH134" s="1"/>
      <c r="UFI134" s="1"/>
      <c r="UFJ134" s="1"/>
      <c r="UFK134" s="1"/>
      <c r="UFL134" s="1"/>
      <c r="UFM134" s="1"/>
      <c r="UFN134" s="1"/>
      <c r="UFO134" s="1"/>
      <c r="UFP134" s="1"/>
      <c r="UFQ134" s="1"/>
      <c r="UFR134" s="1"/>
      <c r="UFS134" s="1"/>
      <c r="UFT134" s="1"/>
      <c r="UFU134" s="1"/>
      <c r="UFV134" s="1"/>
      <c r="UFW134" s="1"/>
      <c r="UFX134" s="1"/>
      <c r="UFY134" s="1"/>
      <c r="UFZ134" s="1"/>
      <c r="UGA134" s="1"/>
      <c r="UGB134" s="1"/>
      <c r="UGC134" s="1"/>
      <c r="UGD134" s="1"/>
      <c r="UGE134" s="1"/>
      <c r="UGF134" s="1"/>
      <c r="UGG134" s="1"/>
      <c r="UGH134" s="1"/>
      <c r="UGI134" s="1"/>
      <c r="UGJ134" s="1"/>
      <c r="UGK134" s="1"/>
      <c r="UGL134" s="1"/>
      <c r="UGM134" s="1"/>
      <c r="UGN134" s="1"/>
      <c r="UGO134" s="1"/>
      <c r="UGP134" s="1"/>
      <c r="UGQ134" s="1"/>
      <c r="UGR134" s="1"/>
      <c r="UGS134" s="1"/>
      <c r="UGT134" s="1"/>
      <c r="UGU134" s="1"/>
      <c r="UGV134" s="1"/>
      <c r="UGW134" s="1"/>
      <c r="UGX134" s="1"/>
      <c r="UGY134" s="1"/>
      <c r="UGZ134" s="1"/>
      <c r="UHA134" s="1"/>
      <c r="UHB134" s="1"/>
      <c r="UHC134" s="1"/>
      <c r="UHD134" s="1"/>
      <c r="UHE134" s="1"/>
      <c r="UHF134" s="1"/>
      <c r="UHG134" s="1"/>
      <c r="UHH134" s="1"/>
      <c r="UHI134" s="1"/>
      <c r="UHJ134" s="1"/>
      <c r="UHK134" s="1"/>
      <c r="UHL134" s="1"/>
      <c r="UHM134" s="1"/>
      <c r="UHN134" s="1"/>
      <c r="UHO134" s="1"/>
      <c r="UHP134" s="1"/>
      <c r="UHQ134" s="1"/>
      <c r="UHR134" s="1"/>
      <c r="UHS134" s="1"/>
      <c r="UHT134" s="1"/>
      <c r="UHU134" s="1"/>
      <c r="UHV134" s="1"/>
      <c r="UHW134" s="1"/>
      <c r="UHX134" s="1"/>
      <c r="UHY134" s="1"/>
      <c r="UHZ134" s="1"/>
      <c r="UIA134" s="1"/>
      <c r="UIB134" s="1"/>
      <c r="UIC134" s="1"/>
      <c r="UID134" s="1"/>
      <c r="UIE134" s="1"/>
      <c r="UIF134" s="1"/>
      <c r="UIG134" s="1"/>
      <c r="UIH134" s="1"/>
      <c r="UII134" s="1"/>
      <c r="UIJ134" s="1"/>
      <c r="UIK134" s="1"/>
      <c r="UIL134" s="1"/>
      <c r="UIM134" s="1"/>
      <c r="UIN134" s="1"/>
      <c r="UIO134" s="1"/>
      <c r="UIP134" s="1"/>
      <c r="UIQ134" s="1"/>
      <c r="UIR134" s="1"/>
      <c r="UIS134" s="1"/>
      <c r="UIT134" s="1"/>
      <c r="UIU134" s="1"/>
      <c r="UIV134" s="1"/>
      <c r="UIW134" s="1"/>
      <c r="UIX134" s="1"/>
      <c r="UIY134" s="1"/>
      <c r="UIZ134" s="1"/>
      <c r="UJA134" s="1"/>
      <c r="UJB134" s="1"/>
      <c r="UJC134" s="1"/>
      <c r="UJD134" s="1"/>
      <c r="UJE134" s="1"/>
      <c r="UJF134" s="1"/>
      <c r="UJG134" s="1"/>
      <c r="UJH134" s="1"/>
      <c r="UJI134" s="1"/>
      <c r="UJJ134" s="1"/>
      <c r="UJK134" s="1"/>
      <c r="UJL134" s="1"/>
      <c r="UJM134" s="1"/>
      <c r="UJN134" s="1"/>
      <c r="UJO134" s="1"/>
      <c r="UJP134" s="1"/>
      <c r="UJQ134" s="1"/>
      <c r="UJR134" s="1"/>
      <c r="UJS134" s="1"/>
      <c r="UJT134" s="1"/>
      <c r="UJU134" s="1"/>
      <c r="UJV134" s="1"/>
      <c r="UJW134" s="1"/>
      <c r="UJX134" s="1"/>
      <c r="UJY134" s="1"/>
      <c r="UJZ134" s="1"/>
      <c r="UKA134" s="1"/>
      <c r="UKB134" s="1"/>
      <c r="UKC134" s="1"/>
      <c r="UKD134" s="1"/>
      <c r="UKE134" s="1"/>
      <c r="UKF134" s="1"/>
      <c r="UKG134" s="1"/>
      <c r="UKH134" s="1"/>
      <c r="UKI134" s="1"/>
      <c r="UKJ134" s="1"/>
      <c r="UKK134" s="1"/>
      <c r="UKL134" s="1"/>
      <c r="UKM134" s="1"/>
      <c r="UKN134" s="1"/>
      <c r="UKO134" s="1"/>
      <c r="UKP134" s="1"/>
      <c r="UKQ134" s="1"/>
      <c r="UKR134" s="1"/>
      <c r="UKS134" s="1"/>
      <c r="UKT134" s="1"/>
      <c r="UKU134" s="1"/>
      <c r="UKV134" s="1"/>
      <c r="UKW134" s="1"/>
      <c r="UKX134" s="1"/>
      <c r="UKY134" s="1"/>
      <c r="UKZ134" s="1"/>
      <c r="ULA134" s="1"/>
      <c r="ULB134" s="1"/>
      <c r="ULC134" s="1"/>
      <c r="ULD134" s="1"/>
      <c r="ULE134" s="1"/>
      <c r="ULF134" s="1"/>
      <c r="ULG134" s="1"/>
      <c r="ULH134" s="1"/>
      <c r="ULI134" s="1"/>
      <c r="ULJ134" s="1"/>
      <c r="ULK134" s="1"/>
      <c r="ULL134" s="1"/>
      <c r="ULM134" s="1"/>
      <c r="ULN134" s="1"/>
      <c r="ULO134" s="1"/>
      <c r="ULP134" s="1"/>
      <c r="ULQ134" s="1"/>
      <c r="ULR134" s="1"/>
      <c r="ULS134" s="1"/>
      <c r="ULT134" s="1"/>
      <c r="ULU134" s="1"/>
      <c r="ULV134" s="1"/>
      <c r="ULW134" s="1"/>
      <c r="ULX134" s="1"/>
      <c r="ULY134" s="1"/>
      <c r="ULZ134" s="1"/>
      <c r="UMA134" s="1"/>
      <c r="UMB134" s="1"/>
      <c r="UMC134" s="1"/>
      <c r="UMD134" s="1"/>
      <c r="UME134" s="1"/>
      <c r="UMF134" s="1"/>
      <c r="UMG134" s="1"/>
      <c r="UMH134" s="1"/>
      <c r="UMI134" s="1"/>
      <c r="UMJ134" s="1"/>
      <c r="UMK134" s="1"/>
      <c r="UML134" s="1"/>
      <c r="UMM134" s="1"/>
      <c r="UMN134" s="1"/>
      <c r="UMO134" s="1"/>
      <c r="UMP134" s="1"/>
      <c r="UMQ134" s="1"/>
      <c r="UMR134" s="1"/>
      <c r="UMS134" s="1"/>
      <c r="UMT134" s="1"/>
      <c r="UMU134" s="1"/>
      <c r="UMV134" s="1"/>
      <c r="UMW134" s="1"/>
      <c r="UMX134" s="1"/>
      <c r="UMY134" s="1"/>
      <c r="UMZ134" s="1"/>
      <c r="UNA134" s="1"/>
      <c r="UNB134" s="1"/>
      <c r="UNC134" s="1"/>
      <c r="UND134" s="1"/>
      <c r="UNE134" s="1"/>
      <c r="UNF134" s="1"/>
      <c r="UNG134" s="1"/>
      <c r="UNH134" s="1"/>
      <c r="UNI134" s="1"/>
      <c r="UNJ134" s="1"/>
      <c r="UNK134" s="1"/>
      <c r="UNL134" s="1"/>
      <c r="UNM134" s="1"/>
      <c r="UNN134" s="1"/>
      <c r="UNO134" s="1"/>
      <c r="UNP134" s="1"/>
      <c r="UNQ134" s="1"/>
      <c r="UNR134" s="1"/>
      <c r="UNS134" s="1"/>
      <c r="UNT134" s="1"/>
      <c r="UNU134" s="1"/>
      <c r="UNV134" s="1"/>
      <c r="UNW134" s="1"/>
      <c r="UNX134" s="1"/>
      <c r="UNY134" s="1"/>
      <c r="UNZ134" s="1"/>
      <c r="UOA134" s="1"/>
      <c r="UOB134" s="1"/>
      <c r="UOC134" s="1"/>
      <c r="UOD134" s="1"/>
      <c r="UOE134" s="1"/>
      <c r="UOF134" s="1"/>
      <c r="UOG134" s="1"/>
      <c r="UOH134" s="1"/>
      <c r="UOI134" s="1"/>
      <c r="UOJ134" s="1"/>
      <c r="UOK134" s="1"/>
      <c r="UOL134" s="1"/>
      <c r="UOM134" s="1"/>
      <c r="UON134" s="1"/>
      <c r="UOO134" s="1"/>
      <c r="UOP134" s="1"/>
      <c r="UOQ134" s="1"/>
      <c r="UOR134" s="1"/>
      <c r="UOS134" s="1"/>
      <c r="UOT134" s="1"/>
      <c r="UOU134" s="1"/>
      <c r="UOV134" s="1"/>
      <c r="UOW134" s="1"/>
      <c r="UOX134" s="1"/>
      <c r="UOY134" s="1"/>
      <c r="UOZ134" s="1"/>
      <c r="UPA134" s="1"/>
      <c r="UPB134" s="1"/>
      <c r="UPC134" s="1"/>
      <c r="UPD134" s="1"/>
      <c r="UPE134" s="1"/>
      <c r="UPF134" s="1"/>
      <c r="UPG134" s="1"/>
      <c r="UPH134" s="1"/>
      <c r="UPI134" s="1"/>
      <c r="UPJ134" s="1"/>
      <c r="UPK134" s="1"/>
      <c r="UPL134" s="1"/>
      <c r="UPM134" s="1"/>
      <c r="UPN134" s="1"/>
      <c r="UPO134" s="1"/>
      <c r="UPP134" s="1"/>
      <c r="UPQ134" s="1"/>
      <c r="UPR134" s="1"/>
      <c r="UPS134" s="1"/>
      <c r="UPT134" s="1"/>
      <c r="UPU134" s="1"/>
      <c r="UPV134" s="1"/>
      <c r="UPW134" s="1"/>
      <c r="UPX134" s="1"/>
      <c r="UPY134" s="1"/>
      <c r="UPZ134" s="1"/>
      <c r="UQA134" s="1"/>
      <c r="UQB134" s="1"/>
      <c r="UQC134" s="1"/>
      <c r="UQD134" s="1"/>
      <c r="UQE134" s="1"/>
      <c r="UQF134" s="1"/>
      <c r="UQG134" s="1"/>
      <c r="UQH134" s="1"/>
      <c r="UQI134" s="1"/>
      <c r="UQJ134" s="1"/>
      <c r="UQK134" s="1"/>
      <c r="UQL134" s="1"/>
      <c r="UQM134" s="1"/>
      <c r="UQN134" s="1"/>
      <c r="UQO134" s="1"/>
      <c r="UQP134" s="1"/>
      <c r="UQQ134" s="1"/>
      <c r="UQR134" s="1"/>
      <c r="UQS134" s="1"/>
      <c r="UQT134" s="1"/>
      <c r="UQU134" s="1"/>
      <c r="UQV134" s="1"/>
      <c r="UQW134" s="1"/>
      <c r="UQX134" s="1"/>
      <c r="UQY134" s="1"/>
      <c r="UQZ134" s="1"/>
      <c r="URA134" s="1"/>
      <c r="URB134" s="1"/>
      <c r="URC134" s="1"/>
      <c r="URD134" s="1"/>
      <c r="URE134" s="1"/>
      <c r="URF134" s="1"/>
      <c r="URG134" s="1"/>
      <c r="URH134" s="1"/>
      <c r="URI134" s="1"/>
      <c r="URJ134" s="1"/>
      <c r="URK134" s="1"/>
      <c r="URL134" s="1"/>
      <c r="URM134" s="1"/>
      <c r="URN134" s="1"/>
      <c r="URO134" s="1"/>
      <c r="URP134" s="1"/>
      <c r="URQ134" s="1"/>
      <c r="URR134" s="1"/>
      <c r="URS134" s="1"/>
      <c r="URT134" s="1"/>
      <c r="URU134" s="1"/>
      <c r="URV134" s="1"/>
      <c r="URW134" s="1"/>
      <c r="URX134" s="1"/>
      <c r="URY134" s="1"/>
      <c r="URZ134" s="1"/>
      <c r="USA134" s="1"/>
      <c r="USB134" s="1"/>
      <c r="USC134" s="1"/>
      <c r="USD134" s="1"/>
      <c r="USE134" s="1"/>
      <c r="USF134" s="1"/>
      <c r="USG134" s="1"/>
      <c r="USH134" s="1"/>
      <c r="USI134" s="1"/>
      <c r="USJ134" s="1"/>
      <c r="USK134" s="1"/>
      <c r="USL134" s="1"/>
      <c r="USM134" s="1"/>
      <c r="USN134" s="1"/>
      <c r="USO134" s="1"/>
      <c r="USP134" s="1"/>
      <c r="USQ134" s="1"/>
      <c r="USR134" s="1"/>
      <c r="USS134" s="1"/>
      <c r="UST134" s="1"/>
      <c r="USU134" s="1"/>
      <c r="USV134" s="1"/>
      <c r="USW134" s="1"/>
      <c r="USX134" s="1"/>
      <c r="USY134" s="1"/>
      <c r="USZ134" s="1"/>
      <c r="UTA134" s="1"/>
      <c r="UTB134" s="1"/>
      <c r="UTC134" s="1"/>
      <c r="UTD134" s="1"/>
      <c r="UTE134" s="1"/>
      <c r="UTF134" s="1"/>
      <c r="UTG134" s="1"/>
      <c r="UTH134" s="1"/>
      <c r="UTI134" s="1"/>
      <c r="UTJ134" s="1"/>
      <c r="UTK134" s="1"/>
      <c r="UTL134" s="1"/>
      <c r="UTM134" s="1"/>
      <c r="UTN134" s="1"/>
      <c r="UTO134" s="1"/>
      <c r="UTP134" s="1"/>
      <c r="UTQ134" s="1"/>
      <c r="UTR134" s="1"/>
      <c r="UTS134" s="1"/>
      <c r="UTT134" s="1"/>
      <c r="UTU134" s="1"/>
      <c r="UTV134" s="1"/>
      <c r="UTW134" s="1"/>
      <c r="UTX134" s="1"/>
      <c r="UTY134" s="1"/>
      <c r="UTZ134" s="1"/>
      <c r="UUA134" s="1"/>
      <c r="UUB134" s="1"/>
      <c r="UUC134" s="1"/>
      <c r="UUD134" s="1"/>
      <c r="UUE134" s="1"/>
      <c r="UUF134" s="1"/>
      <c r="UUG134" s="1"/>
      <c r="UUH134" s="1"/>
      <c r="UUI134" s="1"/>
      <c r="UUJ134" s="1"/>
      <c r="UUK134" s="1"/>
      <c r="UUL134" s="1"/>
      <c r="UUM134" s="1"/>
      <c r="UUN134" s="1"/>
      <c r="UUO134" s="1"/>
      <c r="UUP134" s="1"/>
      <c r="UUQ134" s="1"/>
      <c r="UUR134" s="1"/>
      <c r="UUS134" s="1"/>
      <c r="UUT134" s="1"/>
      <c r="UUU134" s="1"/>
      <c r="UUV134" s="1"/>
      <c r="UUW134" s="1"/>
      <c r="UUX134" s="1"/>
      <c r="UUY134" s="1"/>
      <c r="UUZ134" s="1"/>
      <c r="UVA134" s="1"/>
      <c r="UVB134" s="1"/>
      <c r="UVC134" s="1"/>
      <c r="UVD134" s="1"/>
      <c r="UVE134" s="1"/>
      <c r="UVF134" s="1"/>
      <c r="UVG134" s="1"/>
      <c r="UVH134" s="1"/>
      <c r="UVI134" s="1"/>
      <c r="UVJ134" s="1"/>
      <c r="UVK134" s="1"/>
      <c r="UVL134" s="1"/>
      <c r="UVM134" s="1"/>
      <c r="UVN134" s="1"/>
      <c r="UVO134" s="1"/>
      <c r="UVP134" s="1"/>
      <c r="UVQ134" s="1"/>
      <c r="UVR134" s="1"/>
      <c r="UVS134" s="1"/>
      <c r="UVT134" s="1"/>
      <c r="UVU134" s="1"/>
      <c r="UVV134" s="1"/>
      <c r="UVW134" s="1"/>
      <c r="UVX134" s="1"/>
      <c r="UVY134" s="1"/>
      <c r="UVZ134" s="1"/>
      <c r="UWA134" s="1"/>
      <c r="UWB134" s="1"/>
      <c r="UWC134" s="1"/>
      <c r="UWD134" s="1"/>
      <c r="UWE134" s="1"/>
      <c r="UWF134" s="1"/>
      <c r="UWG134" s="1"/>
      <c r="UWH134" s="1"/>
      <c r="UWI134" s="1"/>
      <c r="UWJ134" s="1"/>
      <c r="UWK134" s="1"/>
      <c r="UWL134" s="1"/>
      <c r="UWM134" s="1"/>
      <c r="UWN134" s="1"/>
      <c r="UWO134" s="1"/>
      <c r="UWP134" s="1"/>
      <c r="UWQ134" s="1"/>
      <c r="UWR134" s="1"/>
      <c r="UWS134" s="1"/>
      <c r="UWT134" s="1"/>
      <c r="UWU134" s="1"/>
      <c r="UWV134" s="1"/>
      <c r="UWW134" s="1"/>
      <c r="UWX134" s="1"/>
      <c r="UWY134" s="1"/>
      <c r="UWZ134" s="1"/>
      <c r="UXA134" s="1"/>
      <c r="UXB134" s="1"/>
      <c r="UXC134" s="1"/>
      <c r="UXD134" s="1"/>
      <c r="UXE134" s="1"/>
      <c r="UXF134" s="1"/>
      <c r="UXG134" s="1"/>
      <c r="UXH134" s="1"/>
      <c r="UXI134" s="1"/>
      <c r="UXJ134" s="1"/>
      <c r="UXK134" s="1"/>
      <c r="UXL134" s="1"/>
      <c r="UXM134" s="1"/>
      <c r="UXN134" s="1"/>
      <c r="UXO134" s="1"/>
      <c r="UXP134" s="1"/>
      <c r="UXQ134" s="1"/>
      <c r="UXR134" s="1"/>
      <c r="UXS134" s="1"/>
      <c r="UXT134" s="1"/>
      <c r="UXU134" s="1"/>
      <c r="UXV134" s="1"/>
      <c r="UXW134" s="1"/>
      <c r="UXX134" s="1"/>
      <c r="UXY134" s="1"/>
      <c r="UXZ134" s="1"/>
      <c r="UYA134" s="1"/>
      <c r="UYB134" s="1"/>
      <c r="UYC134" s="1"/>
      <c r="UYD134" s="1"/>
      <c r="UYE134" s="1"/>
      <c r="UYF134" s="1"/>
      <c r="UYG134" s="1"/>
      <c r="UYH134" s="1"/>
      <c r="UYI134" s="1"/>
      <c r="UYJ134" s="1"/>
      <c r="UYK134" s="1"/>
      <c r="UYL134" s="1"/>
      <c r="UYM134" s="1"/>
      <c r="UYN134" s="1"/>
      <c r="UYO134" s="1"/>
      <c r="UYP134" s="1"/>
      <c r="UYQ134" s="1"/>
      <c r="UYR134" s="1"/>
      <c r="UYS134" s="1"/>
      <c r="UYT134" s="1"/>
      <c r="UYU134" s="1"/>
      <c r="UYV134" s="1"/>
      <c r="UYW134" s="1"/>
      <c r="UYX134" s="1"/>
      <c r="UYY134" s="1"/>
      <c r="UYZ134" s="1"/>
      <c r="UZA134" s="1"/>
      <c r="UZB134" s="1"/>
      <c r="UZC134" s="1"/>
      <c r="UZD134" s="1"/>
      <c r="UZE134" s="1"/>
      <c r="UZF134" s="1"/>
      <c r="UZG134" s="1"/>
      <c r="UZH134" s="1"/>
      <c r="UZI134" s="1"/>
      <c r="UZJ134" s="1"/>
      <c r="UZK134" s="1"/>
      <c r="UZL134" s="1"/>
      <c r="UZM134" s="1"/>
      <c r="UZN134" s="1"/>
      <c r="UZO134" s="1"/>
      <c r="UZP134" s="1"/>
      <c r="UZQ134" s="1"/>
      <c r="UZR134" s="1"/>
      <c r="UZS134" s="1"/>
      <c r="UZT134" s="1"/>
      <c r="UZU134" s="1"/>
      <c r="UZV134" s="1"/>
      <c r="UZW134" s="1"/>
      <c r="UZX134" s="1"/>
      <c r="UZY134" s="1"/>
      <c r="UZZ134" s="1"/>
      <c r="VAA134" s="1"/>
      <c r="VAB134" s="1"/>
      <c r="VAC134" s="1"/>
      <c r="VAD134" s="1"/>
      <c r="VAE134" s="1"/>
      <c r="VAF134" s="1"/>
      <c r="VAG134" s="1"/>
      <c r="VAH134" s="1"/>
      <c r="VAI134" s="1"/>
      <c r="VAJ134" s="1"/>
      <c r="VAK134" s="1"/>
      <c r="VAL134" s="1"/>
      <c r="VAM134" s="1"/>
      <c r="VAN134" s="1"/>
      <c r="VAO134" s="1"/>
      <c r="VAP134" s="1"/>
      <c r="VAQ134" s="1"/>
      <c r="VAR134" s="1"/>
      <c r="VAS134" s="1"/>
      <c r="VAT134" s="1"/>
      <c r="VAU134" s="1"/>
      <c r="VAV134" s="1"/>
      <c r="VAW134" s="1"/>
      <c r="VAX134" s="1"/>
      <c r="VAY134" s="1"/>
      <c r="VAZ134" s="1"/>
      <c r="VBA134" s="1"/>
      <c r="VBB134" s="1"/>
      <c r="VBC134" s="1"/>
      <c r="VBD134" s="1"/>
      <c r="VBE134" s="1"/>
      <c r="VBF134" s="1"/>
      <c r="VBG134" s="1"/>
      <c r="VBH134" s="1"/>
      <c r="VBI134" s="1"/>
      <c r="VBJ134" s="1"/>
      <c r="VBK134" s="1"/>
      <c r="VBL134" s="1"/>
      <c r="VBM134" s="1"/>
      <c r="VBN134" s="1"/>
      <c r="VBO134" s="1"/>
      <c r="VBP134" s="1"/>
      <c r="VBQ134" s="1"/>
      <c r="VBR134" s="1"/>
      <c r="VBS134" s="1"/>
      <c r="VBT134" s="1"/>
      <c r="VBU134" s="1"/>
      <c r="VBV134" s="1"/>
      <c r="VBW134" s="1"/>
      <c r="VBX134" s="1"/>
      <c r="VBY134" s="1"/>
      <c r="VBZ134" s="1"/>
      <c r="VCA134" s="1"/>
      <c r="VCB134" s="1"/>
      <c r="VCC134" s="1"/>
      <c r="VCD134" s="1"/>
      <c r="VCE134" s="1"/>
      <c r="VCF134" s="1"/>
      <c r="VCG134" s="1"/>
      <c r="VCH134" s="1"/>
      <c r="VCI134" s="1"/>
      <c r="VCJ134" s="1"/>
      <c r="VCK134" s="1"/>
      <c r="VCL134" s="1"/>
      <c r="VCM134" s="1"/>
      <c r="VCN134" s="1"/>
      <c r="VCO134" s="1"/>
      <c r="VCP134" s="1"/>
      <c r="VCQ134" s="1"/>
      <c r="VCR134" s="1"/>
      <c r="VCS134" s="1"/>
      <c r="VCT134" s="1"/>
      <c r="VCU134" s="1"/>
      <c r="VCV134" s="1"/>
      <c r="VCW134" s="1"/>
      <c r="VCX134" s="1"/>
      <c r="VCY134" s="1"/>
      <c r="VCZ134" s="1"/>
      <c r="VDA134" s="1"/>
      <c r="VDB134" s="1"/>
      <c r="VDC134" s="1"/>
      <c r="VDD134" s="1"/>
      <c r="VDE134" s="1"/>
      <c r="VDF134" s="1"/>
      <c r="VDG134" s="1"/>
      <c r="VDH134" s="1"/>
      <c r="VDI134" s="1"/>
      <c r="VDJ134" s="1"/>
      <c r="VDK134" s="1"/>
      <c r="VDL134" s="1"/>
      <c r="VDM134" s="1"/>
      <c r="VDN134" s="1"/>
      <c r="VDO134" s="1"/>
      <c r="VDP134" s="1"/>
      <c r="VDQ134" s="1"/>
      <c r="VDR134" s="1"/>
      <c r="VDS134" s="1"/>
      <c r="VDT134" s="1"/>
      <c r="VDU134" s="1"/>
      <c r="VDV134" s="1"/>
      <c r="VDW134" s="1"/>
      <c r="VDX134" s="1"/>
      <c r="VDY134" s="1"/>
      <c r="VDZ134" s="1"/>
      <c r="VEA134" s="1"/>
      <c r="VEB134" s="1"/>
      <c r="VEC134" s="1"/>
      <c r="VED134" s="1"/>
      <c r="VEE134" s="1"/>
      <c r="VEF134" s="1"/>
      <c r="VEG134" s="1"/>
      <c r="VEH134" s="1"/>
      <c r="VEI134" s="1"/>
      <c r="VEJ134" s="1"/>
      <c r="VEK134" s="1"/>
      <c r="VEL134" s="1"/>
      <c r="VEM134" s="1"/>
      <c r="VEN134" s="1"/>
      <c r="VEO134" s="1"/>
      <c r="VEP134" s="1"/>
      <c r="VEQ134" s="1"/>
      <c r="VER134" s="1"/>
      <c r="VES134" s="1"/>
      <c r="VET134" s="1"/>
      <c r="VEU134" s="1"/>
      <c r="VEV134" s="1"/>
      <c r="VEW134" s="1"/>
      <c r="VEX134" s="1"/>
      <c r="VEY134" s="1"/>
      <c r="VEZ134" s="1"/>
      <c r="VFA134" s="1"/>
      <c r="VFB134" s="1"/>
      <c r="VFC134" s="1"/>
      <c r="VFD134" s="1"/>
      <c r="VFE134" s="1"/>
      <c r="VFF134" s="1"/>
      <c r="VFG134" s="1"/>
      <c r="VFH134" s="1"/>
      <c r="VFI134" s="1"/>
      <c r="VFJ134" s="1"/>
      <c r="VFK134" s="1"/>
      <c r="VFL134" s="1"/>
      <c r="VFM134" s="1"/>
      <c r="VFN134" s="1"/>
      <c r="VFO134" s="1"/>
      <c r="VFP134" s="1"/>
      <c r="VFQ134" s="1"/>
      <c r="VFR134" s="1"/>
      <c r="VFS134" s="1"/>
      <c r="VFT134" s="1"/>
      <c r="VFU134" s="1"/>
      <c r="VFV134" s="1"/>
      <c r="VFW134" s="1"/>
      <c r="VFX134" s="1"/>
      <c r="VFY134" s="1"/>
      <c r="VFZ134" s="1"/>
      <c r="VGA134" s="1"/>
      <c r="VGB134" s="1"/>
      <c r="VGC134" s="1"/>
      <c r="VGD134" s="1"/>
      <c r="VGE134" s="1"/>
      <c r="VGF134" s="1"/>
      <c r="VGG134" s="1"/>
      <c r="VGH134" s="1"/>
      <c r="VGI134" s="1"/>
      <c r="VGJ134" s="1"/>
      <c r="VGK134" s="1"/>
      <c r="VGL134" s="1"/>
      <c r="VGM134" s="1"/>
      <c r="VGN134" s="1"/>
      <c r="VGO134" s="1"/>
      <c r="VGP134" s="1"/>
      <c r="VGQ134" s="1"/>
      <c r="VGR134" s="1"/>
      <c r="VGS134" s="1"/>
      <c r="VGT134" s="1"/>
      <c r="VGU134" s="1"/>
      <c r="VGV134" s="1"/>
      <c r="VGW134" s="1"/>
      <c r="VGX134" s="1"/>
      <c r="VGY134" s="1"/>
      <c r="VGZ134" s="1"/>
      <c r="VHA134" s="1"/>
      <c r="VHB134" s="1"/>
      <c r="VHC134" s="1"/>
      <c r="VHD134" s="1"/>
      <c r="VHE134" s="1"/>
      <c r="VHF134" s="1"/>
      <c r="VHG134" s="1"/>
      <c r="VHH134" s="1"/>
      <c r="VHI134" s="1"/>
      <c r="VHJ134" s="1"/>
      <c r="VHK134" s="1"/>
      <c r="VHL134" s="1"/>
      <c r="VHM134" s="1"/>
      <c r="VHN134" s="1"/>
      <c r="VHO134" s="1"/>
      <c r="VHP134" s="1"/>
      <c r="VHQ134" s="1"/>
      <c r="VHR134" s="1"/>
      <c r="VHS134" s="1"/>
      <c r="VHT134" s="1"/>
      <c r="VHU134" s="1"/>
      <c r="VHV134" s="1"/>
      <c r="VHW134" s="1"/>
      <c r="VHX134" s="1"/>
      <c r="VHY134" s="1"/>
      <c r="VHZ134" s="1"/>
      <c r="VIA134" s="1"/>
      <c r="VIB134" s="1"/>
      <c r="VIC134" s="1"/>
      <c r="VID134" s="1"/>
      <c r="VIE134" s="1"/>
      <c r="VIF134" s="1"/>
      <c r="VIG134" s="1"/>
      <c r="VIH134" s="1"/>
      <c r="VII134" s="1"/>
      <c r="VIJ134" s="1"/>
      <c r="VIK134" s="1"/>
      <c r="VIL134" s="1"/>
      <c r="VIM134" s="1"/>
      <c r="VIN134" s="1"/>
      <c r="VIO134" s="1"/>
      <c r="VIP134" s="1"/>
      <c r="VIQ134" s="1"/>
      <c r="VIR134" s="1"/>
      <c r="VIS134" s="1"/>
      <c r="VIT134" s="1"/>
      <c r="VIU134" s="1"/>
      <c r="VIV134" s="1"/>
      <c r="VIW134" s="1"/>
      <c r="VIX134" s="1"/>
      <c r="VIY134" s="1"/>
      <c r="VIZ134" s="1"/>
      <c r="VJA134" s="1"/>
      <c r="VJB134" s="1"/>
      <c r="VJC134" s="1"/>
      <c r="VJD134" s="1"/>
      <c r="VJE134" s="1"/>
      <c r="VJF134" s="1"/>
      <c r="VJG134" s="1"/>
      <c r="VJH134" s="1"/>
      <c r="VJI134" s="1"/>
      <c r="VJJ134" s="1"/>
      <c r="VJK134" s="1"/>
      <c r="VJL134" s="1"/>
      <c r="VJM134" s="1"/>
      <c r="VJN134" s="1"/>
      <c r="VJO134" s="1"/>
      <c r="VJP134" s="1"/>
      <c r="VJQ134" s="1"/>
      <c r="VJR134" s="1"/>
      <c r="VJS134" s="1"/>
      <c r="VJT134" s="1"/>
      <c r="VJU134" s="1"/>
      <c r="VJV134" s="1"/>
      <c r="VJW134" s="1"/>
      <c r="VJX134" s="1"/>
      <c r="VJY134" s="1"/>
      <c r="VJZ134" s="1"/>
      <c r="VKA134" s="1"/>
      <c r="VKB134" s="1"/>
      <c r="VKC134" s="1"/>
      <c r="VKD134" s="1"/>
      <c r="VKE134" s="1"/>
      <c r="VKF134" s="1"/>
      <c r="VKG134" s="1"/>
      <c r="VKH134" s="1"/>
      <c r="VKI134" s="1"/>
      <c r="VKJ134" s="1"/>
      <c r="VKK134" s="1"/>
      <c r="VKL134" s="1"/>
      <c r="VKM134" s="1"/>
      <c r="VKN134" s="1"/>
      <c r="VKO134" s="1"/>
      <c r="VKP134" s="1"/>
      <c r="VKQ134" s="1"/>
      <c r="VKR134" s="1"/>
      <c r="VKS134" s="1"/>
      <c r="VKT134" s="1"/>
      <c r="VKU134" s="1"/>
      <c r="VKV134" s="1"/>
      <c r="VKW134" s="1"/>
      <c r="VKX134" s="1"/>
      <c r="VKY134" s="1"/>
      <c r="VKZ134" s="1"/>
      <c r="VLA134" s="1"/>
      <c r="VLB134" s="1"/>
      <c r="VLC134" s="1"/>
      <c r="VLD134" s="1"/>
      <c r="VLE134" s="1"/>
      <c r="VLF134" s="1"/>
      <c r="VLG134" s="1"/>
      <c r="VLH134" s="1"/>
      <c r="VLI134" s="1"/>
      <c r="VLJ134" s="1"/>
      <c r="VLK134" s="1"/>
      <c r="VLL134" s="1"/>
      <c r="VLM134" s="1"/>
      <c r="VLN134" s="1"/>
      <c r="VLO134" s="1"/>
      <c r="VLP134" s="1"/>
      <c r="VLQ134" s="1"/>
      <c r="VLR134" s="1"/>
      <c r="VLS134" s="1"/>
      <c r="VLT134" s="1"/>
      <c r="VLU134" s="1"/>
      <c r="VLV134" s="1"/>
      <c r="VLW134" s="1"/>
      <c r="VLX134" s="1"/>
      <c r="VLY134" s="1"/>
      <c r="VLZ134" s="1"/>
      <c r="VMA134" s="1"/>
      <c r="VMB134" s="1"/>
      <c r="VMC134" s="1"/>
      <c r="VMD134" s="1"/>
      <c r="VME134" s="1"/>
      <c r="VMF134" s="1"/>
      <c r="VMG134" s="1"/>
      <c r="VMH134" s="1"/>
      <c r="VMI134" s="1"/>
      <c r="VMJ134" s="1"/>
      <c r="VMK134" s="1"/>
      <c r="VML134" s="1"/>
      <c r="VMM134" s="1"/>
      <c r="VMN134" s="1"/>
      <c r="VMO134" s="1"/>
      <c r="VMP134" s="1"/>
      <c r="VMQ134" s="1"/>
      <c r="VMR134" s="1"/>
      <c r="VMS134" s="1"/>
      <c r="VMT134" s="1"/>
      <c r="VMU134" s="1"/>
      <c r="VMV134" s="1"/>
      <c r="VMW134" s="1"/>
      <c r="VMX134" s="1"/>
      <c r="VMY134" s="1"/>
      <c r="VMZ134" s="1"/>
      <c r="VNA134" s="1"/>
      <c r="VNB134" s="1"/>
      <c r="VNC134" s="1"/>
      <c r="VND134" s="1"/>
      <c r="VNE134" s="1"/>
      <c r="VNF134" s="1"/>
      <c r="VNG134" s="1"/>
      <c r="VNH134" s="1"/>
      <c r="VNI134" s="1"/>
      <c r="VNJ134" s="1"/>
      <c r="VNK134" s="1"/>
      <c r="VNL134" s="1"/>
      <c r="VNM134" s="1"/>
      <c r="VNN134" s="1"/>
      <c r="VNO134" s="1"/>
      <c r="VNP134" s="1"/>
      <c r="VNQ134" s="1"/>
      <c r="VNR134" s="1"/>
      <c r="VNS134" s="1"/>
      <c r="VNT134" s="1"/>
      <c r="VNU134" s="1"/>
      <c r="VNV134" s="1"/>
      <c r="VNW134" s="1"/>
      <c r="VNX134" s="1"/>
      <c r="VNY134" s="1"/>
      <c r="VNZ134" s="1"/>
      <c r="VOA134" s="1"/>
      <c r="VOB134" s="1"/>
      <c r="VOC134" s="1"/>
      <c r="VOD134" s="1"/>
      <c r="VOE134" s="1"/>
      <c r="VOF134" s="1"/>
      <c r="VOG134" s="1"/>
      <c r="VOH134" s="1"/>
      <c r="VOI134" s="1"/>
      <c r="VOJ134" s="1"/>
      <c r="VOK134" s="1"/>
      <c r="VOL134" s="1"/>
      <c r="VOM134" s="1"/>
      <c r="VON134" s="1"/>
      <c r="VOO134" s="1"/>
      <c r="VOP134" s="1"/>
      <c r="VOQ134" s="1"/>
      <c r="VOR134" s="1"/>
      <c r="VOS134" s="1"/>
      <c r="VOT134" s="1"/>
      <c r="VOU134" s="1"/>
      <c r="VOV134" s="1"/>
      <c r="VOW134" s="1"/>
      <c r="VOX134" s="1"/>
      <c r="VOY134" s="1"/>
      <c r="VOZ134" s="1"/>
      <c r="VPA134" s="1"/>
      <c r="VPB134" s="1"/>
      <c r="VPC134" s="1"/>
      <c r="VPD134" s="1"/>
      <c r="VPE134" s="1"/>
      <c r="VPF134" s="1"/>
      <c r="VPG134" s="1"/>
      <c r="VPH134" s="1"/>
      <c r="VPI134" s="1"/>
      <c r="VPJ134" s="1"/>
      <c r="VPK134" s="1"/>
      <c r="VPL134" s="1"/>
      <c r="VPM134" s="1"/>
      <c r="VPN134" s="1"/>
      <c r="VPO134" s="1"/>
      <c r="VPP134" s="1"/>
      <c r="VPQ134" s="1"/>
      <c r="VPR134" s="1"/>
      <c r="VPS134" s="1"/>
      <c r="VPT134" s="1"/>
      <c r="VPU134" s="1"/>
      <c r="VPV134" s="1"/>
      <c r="VPW134" s="1"/>
      <c r="VPX134" s="1"/>
      <c r="VPY134" s="1"/>
      <c r="VPZ134" s="1"/>
      <c r="VQA134" s="1"/>
      <c r="VQB134" s="1"/>
      <c r="VQC134" s="1"/>
      <c r="VQD134" s="1"/>
      <c r="VQE134" s="1"/>
      <c r="VQF134" s="1"/>
      <c r="VQG134" s="1"/>
      <c r="VQH134" s="1"/>
      <c r="VQI134" s="1"/>
      <c r="VQJ134" s="1"/>
      <c r="VQK134" s="1"/>
      <c r="VQL134" s="1"/>
      <c r="VQM134" s="1"/>
      <c r="VQN134" s="1"/>
      <c r="VQO134" s="1"/>
      <c r="VQP134" s="1"/>
      <c r="VQQ134" s="1"/>
      <c r="VQR134" s="1"/>
      <c r="VQS134" s="1"/>
      <c r="VQT134" s="1"/>
      <c r="VQU134" s="1"/>
      <c r="VQV134" s="1"/>
      <c r="VQW134" s="1"/>
      <c r="VQX134" s="1"/>
      <c r="VQY134" s="1"/>
      <c r="VQZ134" s="1"/>
      <c r="VRA134" s="1"/>
      <c r="VRB134" s="1"/>
      <c r="VRC134" s="1"/>
      <c r="VRD134" s="1"/>
      <c r="VRE134" s="1"/>
      <c r="VRF134" s="1"/>
      <c r="VRG134" s="1"/>
      <c r="VRH134" s="1"/>
      <c r="VRI134" s="1"/>
      <c r="VRJ134" s="1"/>
      <c r="VRK134" s="1"/>
      <c r="VRL134" s="1"/>
      <c r="VRM134" s="1"/>
      <c r="VRN134" s="1"/>
      <c r="VRO134" s="1"/>
      <c r="VRP134" s="1"/>
      <c r="VRQ134" s="1"/>
      <c r="VRR134" s="1"/>
      <c r="VRS134" s="1"/>
      <c r="VRT134" s="1"/>
      <c r="VRU134" s="1"/>
      <c r="VRV134" s="1"/>
      <c r="VRW134" s="1"/>
      <c r="VRX134" s="1"/>
      <c r="VRY134" s="1"/>
      <c r="VRZ134" s="1"/>
      <c r="VSA134" s="1"/>
      <c r="VSB134" s="1"/>
      <c r="VSC134" s="1"/>
      <c r="VSD134" s="1"/>
      <c r="VSE134" s="1"/>
      <c r="VSF134" s="1"/>
      <c r="VSG134" s="1"/>
      <c r="VSH134" s="1"/>
      <c r="VSI134" s="1"/>
      <c r="VSJ134" s="1"/>
      <c r="VSK134" s="1"/>
      <c r="VSL134" s="1"/>
      <c r="VSM134" s="1"/>
      <c r="VSN134" s="1"/>
      <c r="VSO134" s="1"/>
      <c r="VSP134" s="1"/>
      <c r="VSQ134" s="1"/>
      <c r="VSR134" s="1"/>
      <c r="VSS134" s="1"/>
      <c r="VST134" s="1"/>
      <c r="VSU134" s="1"/>
      <c r="VSV134" s="1"/>
      <c r="VSW134" s="1"/>
      <c r="VSX134" s="1"/>
      <c r="VSY134" s="1"/>
      <c r="VSZ134" s="1"/>
      <c r="VTA134" s="1"/>
      <c r="VTB134" s="1"/>
      <c r="VTC134" s="1"/>
      <c r="VTD134" s="1"/>
      <c r="VTE134" s="1"/>
      <c r="VTF134" s="1"/>
      <c r="VTG134" s="1"/>
      <c r="VTH134" s="1"/>
      <c r="VTI134" s="1"/>
      <c r="VTJ134" s="1"/>
      <c r="VTK134" s="1"/>
      <c r="VTL134" s="1"/>
      <c r="VTM134" s="1"/>
      <c r="VTN134" s="1"/>
      <c r="VTO134" s="1"/>
      <c r="VTP134" s="1"/>
      <c r="VTQ134" s="1"/>
      <c r="VTR134" s="1"/>
      <c r="VTS134" s="1"/>
      <c r="VTT134" s="1"/>
      <c r="VTU134" s="1"/>
      <c r="VTV134" s="1"/>
      <c r="VTW134" s="1"/>
      <c r="VTX134" s="1"/>
      <c r="VTY134" s="1"/>
      <c r="VTZ134" s="1"/>
      <c r="VUA134" s="1"/>
      <c r="VUB134" s="1"/>
      <c r="VUC134" s="1"/>
      <c r="VUD134" s="1"/>
      <c r="VUE134" s="1"/>
      <c r="VUF134" s="1"/>
      <c r="VUG134" s="1"/>
      <c r="VUH134" s="1"/>
      <c r="VUI134" s="1"/>
      <c r="VUJ134" s="1"/>
      <c r="VUK134" s="1"/>
      <c r="VUL134" s="1"/>
      <c r="VUM134" s="1"/>
      <c r="VUN134" s="1"/>
      <c r="VUO134" s="1"/>
      <c r="VUP134" s="1"/>
      <c r="VUQ134" s="1"/>
      <c r="VUR134" s="1"/>
      <c r="VUS134" s="1"/>
      <c r="VUT134" s="1"/>
      <c r="VUU134" s="1"/>
      <c r="VUV134" s="1"/>
      <c r="VUW134" s="1"/>
      <c r="VUX134" s="1"/>
      <c r="VUY134" s="1"/>
      <c r="VUZ134" s="1"/>
      <c r="VVA134" s="1"/>
      <c r="VVB134" s="1"/>
      <c r="VVC134" s="1"/>
      <c r="VVD134" s="1"/>
      <c r="VVE134" s="1"/>
      <c r="VVF134" s="1"/>
      <c r="VVG134" s="1"/>
      <c r="VVH134" s="1"/>
      <c r="VVI134" s="1"/>
      <c r="VVJ134" s="1"/>
      <c r="VVK134" s="1"/>
      <c r="VVL134" s="1"/>
      <c r="VVM134" s="1"/>
      <c r="VVN134" s="1"/>
      <c r="VVO134" s="1"/>
      <c r="VVP134" s="1"/>
      <c r="VVQ134" s="1"/>
      <c r="VVR134" s="1"/>
      <c r="VVS134" s="1"/>
      <c r="VVT134" s="1"/>
      <c r="VVU134" s="1"/>
      <c r="VVV134" s="1"/>
      <c r="VVW134" s="1"/>
      <c r="VVX134" s="1"/>
      <c r="VVY134" s="1"/>
      <c r="VVZ134" s="1"/>
      <c r="VWA134" s="1"/>
      <c r="VWB134" s="1"/>
      <c r="VWC134" s="1"/>
      <c r="VWD134" s="1"/>
      <c r="VWE134" s="1"/>
      <c r="VWF134" s="1"/>
      <c r="VWG134" s="1"/>
      <c r="VWH134" s="1"/>
      <c r="VWI134" s="1"/>
      <c r="VWJ134" s="1"/>
      <c r="VWK134" s="1"/>
      <c r="VWL134" s="1"/>
      <c r="VWM134" s="1"/>
      <c r="VWN134" s="1"/>
      <c r="VWO134" s="1"/>
      <c r="VWP134" s="1"/>
      <c r="VWQ134" s="1"/>
      <c r="VWR134" s="1"/>
      <c r="VWS134" s="1"/>
      <c r="VWT134" s="1"/>
      <c r="VWU134" s="1"/>
      <c r="VWV134" s="1"/>
      <c r="VWW134" s="1"/>
      <c r="VWX134" s="1"/>
      <c r="VWY134" s="1"/>
      <c r="VWZ134" s="1"/>
      <c r="VXA134" s="1"/>
      <c r="VXB134" s="1"/>
      <c r="VXC134" s="1"/>
      <c r="VXD134" s="1"/>
      <c r="VXE134" s="1"/>
      <c r="VXF134" s="1"/>
      <c r="VXG134" s="1"/>
      <c r="VXH134" s="1"/>
      <c r="VXI134" s="1"/>
      <c r="VXJ134" s="1"/>
      <c r="VXK134" s="1"/>
      <c r="VXL134" s="1"/>
      <c r="VXM134" s="1"/>
      <c r="VXN134" s="1"/>
      <c r="VXO134" s="1"/>
      <c r="VXP134" s="1"/>
      <c r="VXQ134" s="1"/>
      <c r="VXR134" s="1"/>
      <c r="VXS134" s="1"/>
      <c r="VXT134" s="1"/>
      <c r="VXU134" s="1"/>
      <c r="VXV134" s="1"/>
      <c r="VXW134" s="1"/>
      <c r="VXX134" s="1"/>
      <c r="VXY134" s="1"/>
      <c r="VXZ134" s="1"/>
      <c r="VYA134" s="1"/>
      <c r="VYB134" s="1"/>
      <c r="VYC134" s="1"/>
      <c r="VYD134" s="1"/>
      <c r="VYE134" s="1"/>
      <c r="VYF134" s="1"/>
      <c r="VYG134" s="1"/>
      <c r="VYH134" s="1"/>
      <c r="VYI134" s="1"/>
      <c r="VYJ134" s="1"/>
      <c r="VYK134" s="1"/>
      <c r="VYL134" s="1"/>
      <c r="VYM134" s="1"/>
      <c r="VYN134" s="1"/>
      <c r="VYO134" s="1"/>
      <c r="VYP134" s="1"/>
      <c r="VYQ134" s="1"/>
      <c r="VYR134" s="1"/>
      <c r="VYS134" s="1"/>
      <c r="VYT134" s="1"/>
      <c r="VYU134" s="1"/>
      <c r="VYV134" s="1"/>
      <c r="VYW134" s="1"/>
      <c r="VYX134" s="1"/>
      <c r="VYY134" s="1"/>
      <c r="VYZ134" s="1"/>
      <c r="VZA134" s="1"/>
      <c r="VZB134" s="1"/>
      <c r="VZC134" s="1"/>
      <c r="VZD134" s="1"/>
      <c r="VZE134" s="1"/>
      <c r="VZF134" s="1"/>
      <c r="VZG134" s="1"/>
      <c r="VZH134" s="1"/>
      <c r="VZI134" s="1"/>
      <c r="VZJ134" s="1"/>
      <c r="VZK134" s="1"/>
      <c r="VZL134" s="1"/>
      <c r="VZM134" s="1"/>
      <c r="VZN134" s="1"/>
      <c r="VZO134" s="1"/>
      <c r="VZP134" s="1"/>
      <c r="VZQ134" s="1"/>
      <c r="VZR134" s="1"/>
      <c r="VZS134" s="1"/>
      <c r="VZT134" s="1"/>
      <c r="VZU134" s="1"/>
      <c r="VZV134" s="1"/>
      <c r="VZW134" s="1"/>
      <c r="VZX134" s="1"/>
      <c r="VZY134" s="1"/>
      <c r="VZZ134" s="1"/>
      <c r="WAA134" s="1"/>
      <c r="WAB134" s="1"/>
      <c r="WAC134" s="1"/>
      <c r="WAD134" s="1"/>
      <c r="WAE134" s="1"/>
      <c r="WAF134" s="1"/>
      <c r="WAG134" s="1"/>
      <c r="WAH134" s="1"/>
      <c r="WAI134" s="1"/>
      <c r="WAJ134" s="1"/>
      <c r="WAK134" s="1"/>
      <c r="WAL134" s="1"/>
      <c r="WAM134" s="1"/>
      <c r="WAN134" s="1"/>
      <c r="WAO134" s="1"/>
      <c r="WAP134" s="1"/>
      <c r="WAQ134" s="1"/>
      <c r="WAR134" s="1"/>
      <c r="WAS134" s="1"/>
      <c r="WAT134" s="1"/>
      <c r="WAU134" s="1"/>
      <c r="WAV134" s="1"/>
      <c r="WAW134" s="1"/>
      <c r="WAX134" s="1"/>
      <c r="WAY134" s="1"/>
      <c r="WAZ134" s="1"/>
      <c r="WBA134" s="1"/>
      <c r="WBB134" s="1"/>
      <c r="WBC134" s="1"/>
      <c r="WBD134" s="1"/>
      <c r="WBE134" s="1"/>
      <c r="WBF134" s="1"/>
      <c r="WBG134" s="1"/>
      <c r="WBH134" s="1"/>
      <c r="WBI134" s="1"/>
      <c r="WBJ134" s="1"/>
      <c r="WBK134" s="1"/>
      <c r="WBL134" s="1"/>
      <c r="WBM134" s="1"/>
      <c r="WBN134" s="1"/>
      <c r="WBO134" s="1"/>
      <c r="WBP134" s="1"/>
      <c r="WBQ134" s="1"/>
      <c r="WBR134" s="1"/>
      <c r="WBS134" s="1"/>
      <c r="WBT134" s="1"/>
      <c r="WBU134" s="1"/>
      <c r="WBV134" s="1"/>
      <c r="WBW134" s="1"/>
      <c r="WBX134" s="1"/>
      <c r="WBY134" s="1"/>
      <c r="WBZ134" s="1"/>
      <c r="WCA134" s="1"/>
      <c r="WCB134" s="1"/>
      <c r="WCC134" s="1"/>
      <c r="WCD134" s="1"/>
      <c r="WCE134" s="1"/>
      <c r="WCF134" s="1"/>
      <c r="WCG134" s="1"/>
      <c r="WCH134" s="1"/>
      <c r="WCI134" s="1"/>
      <c r="WCJ134" s="1"/>
      <c r="WCK134" s="1"/>
      <c r="WCL134" s="1"/>
      <c r="WCM134" s="1"/>
      <c r="WCN134" s="1"/>
      <c r="WCO134" s="1"/>
      <c r="WCP134" s="1"/>
      <c r="WCQ134" s="1"/>
      <c r="WCR134" s="1"/>
      <c r="WCS134" s="1"/>
      <c r="WCT134" s="1"/>
      <c r="WCU134" s="1"/>
      <c r="WCV134" s="1"/>
      <c r="WCW134" s="1"/>
      <c r="WCX134" s="1"/>
      <c r="WCY134" s="1"/>
      <c r="WCZ134" s="1"/>
      <c r="WDA134" s="1"/>
      <c r="WDB134" s="1"/>
      <c r="WDC134" s="1"/>
      <c r="WDD134" s="1"/>
      <c r="WDE134" s="1"/>
      <c r="WDF134" s="1"/>
      <c r="WDG134" s="1"/>
      <c r="WDH134" s="1"/>
      <c r="WDI134" s="1"/>
      <c r="WDJ134" s="1"/>
      <c r="WDK134" s="1"/>
      <c r="WDL134" s="1"/>
      <c r="WDM134" s="1"/>
      <c r="WDN134" s="1"/>
      <c r="WDO134" s="1"/>
      <c r="WDP134" s="1"/>
      <c r="WDQ134" s="1"/>
      <c r="WDR134" s="1"/>
      <c r="WDS134" s="1"/>
      <c r="WDT134" s="1"/>
      <c r="WDU134" s="1"/>
      <c r="WDV134" s="1"/>
      <c r="WDW134" s="1"/>
      <c r="WDX134" s="1"/>
      <c r="WDY134" s="1"/>
      <c r="WDZ134" s="1"/>
      <c r="WEA134" s="1"/>
      <c r="WEB134" s="1"/>
      <c r="WEC134" s="1"/>
      <c r="WED134" s="1"/>
      <c r="WEE134" s="1"/>
      <c r="WEF134" s="1"/>
      <c r="WEG134" s="1"/>
      <c r="WEH134" s="1"/>
      <c r="WEI134" s="1"/>
      <c r="WEJ134" s="1"/>
      <c r="WEK134" s="1"/>
      <c r="WEL134" s="1"/>
      <c r="WEM134" s="1"/>
      <c r="WEN134" s="1"/>
      <c r="WEO134" s="1"/>
      <c r="WEP134" s="1"/>
      <c r="WEQ134" s="1"/>
      <c r="WER134" s="1"/>
      <c r="WES134" s="1"/>
      <c r="WET134" s="1"/>
      <c r="WEU134" s="1"/>
      <c r="WEV134" s="1"/>
      <c r="WEW134" s="1"/>
      <c r="WEX134" s="1"/>
      <c r="WEY134" s="1"/>
      <c r="WEZ134" s="1"/>
      <c r="WFA134" s="1"/>
      <c r="WFB134" s="1"/>
      <c r="WFC134" s="1"/>
      <c r="WFD134" s="1"/>
      <c r="WFE134" s="1"/>
      <c r="WFF134" s="1"/>
      <c r="WFG134" s="1"/>
      <c r="WFH134" s="1"/>
      <c r="WFI134" s="1"/>
      <c r="WFJ134" s="1"/>
      <c r="WFK134" s="1"/>
      <c r="WFL134" s="1"/>
      <c r="WFM134" s="1"/>
      <c r="WFN134" s="1"/>
      <c r="WFO134" s="1"/>
      <c r="WFP134" s="1"/>
      <c r="WFQ134" s="1"/>
      <c r="WFR134" s="1"/>
      <c r="WFS134" s="1"/>
      <c r="WFT134" s="1"/>
      <c r="WFU134" s="1"/>
      <c r="WFV134" s="1"/>
      <c r="WFW134" s="1"/>
      <c r="WFX134" s="1"/>
      <c r="WFY134" s="1"/>
      <c r="WFZ134" s="1"/>
      <c r="WGA134" s="1"/>
      <c r="WGB134" s="1"/>
      <c r="WGC134" s="1"/>
      <c r="WGD134" s="1"/>
      <c r="WGE134" s="1"/>
      <c r="WGF134" s="1"/>
      <c r="WGG134" s="1"/>
      <c r="WGH134" s="1"/>
      <c r="WGI134" s="1"/>
      <c r="WGJ134" s="1"/>
      <c r="WGK134" s="1"/>
      <c r="WGL134" s="1"/>
      <c r="WGM134" s="1"/>
      <c r="WGN134" s="1"/>
      <c r="WGO134" s="1"/>
      <c r="WGP134" s="1"/>
      <c r="WGQ134" s="1"/>
      <c r="WGR134" s="1"/>
      <c r="WGS134" s="1"/>
      <c r="WGT134" s="1"/>
      <c r="WGU134" s="1"/>
      <c r="WGV134" s="1"/>
      <c r="WGW134" s="1"/>
      <c r="WGX134" s="1"/>
      <c r="WGY134" s="1"/>
      <c r="WGZ134" s="1"/>
      <c r="WHA134" s="1"/>
      <c r="WHB134" s="1"/>
      <c r="WHC134" s="1"/>
      <c r="WHD134" s="1"/>
      <c r="WHE134" s="1"/>
      <c r="WHF134" s="1"/>
      <c r="WHG134" s="1"/>
      <c r="WHH134" s="1"/>
      <c r="WHI134" s="1"/>
      <c r="WHJ134" s="1"/>
      <c r="WHK134" s="1"/>
      <c r="WHL134" s="1"/>
      <c r="WHM134" s="1"/>
      <c r="WHN134" s="1"/>
      <c r="WHO134" s="1"/>
      <c r="WHP134" s="1"/>
      <c r="WHQ134" s="1"/>
      <c r="WHR134" s="1"/>
      <c r="WHS134" s="1"/>
      <c r="WHT134" s="1"/>
      <c r="WHU134" s="1"/>
      <c r="WHV134" s="1"/>
      <c r="WHW134" s="1"/>
      <c r="WHX134" s="1"/>
      <c r="WHY134" s="1"/>
      <c r="WHZ134" s="1"/>
      <c r="WIA134" s="1"/>
      <c r="WIB134" s="1"/>
      <c r="WIC134" s="1"/>
      <c r="WID134" s="1"/>
      <c r="WIE134" s="1"/>
      <c r="WIF134" s="1"/>
      <c r="WIG134" s="1"/>
      <c r="WIH134" s="1"/>
      <c r="WII134" s="1"/>
      <c r="WIJ134" s="1"/>
      <c r="WIK134" s="1"/>
      <c r="WIL134" s="1"/>
      <c r="WIM134" s="1"/>
      <c r="WIN134" s="1"/>
      <c r="WIO134" s="1"/>
      <c r="WIP134" s="1"/>
      <c r="WIQ134" s="1"/>
      <c r="WIR134" s="1"/>
      <c r="WIS134" s="1"/>
      <c r="WIT134" s="1"/>
      <c r="WIU134" s="1"/>
      <c r="WIV134" s="1"/>
      <c r="WIW134" s="1"/>
      <c r="WIX134" s="1"/>
      <c r="WIY134" s="1"/>
      <c r="WIZ134" s="1"/>
      <c r="WJA134" s="1"/>
      <c r="WJB134" s="1"/>
      <c r="WJC134" s="1"/>
      <c r="WJD134" s="1"/>
      <c r="WJE134" s="1"/>
      <c r="WJF134" s="1"/>
      <c r="WJG134" s="1"/>
      <c r="WJH134" s="1"/>
      <c r="WJI134" s="1"/>
      <c r="WJJ134" s="1"/>
      <c r="WJK134" s="1"/>
      <c r="WJL134" s="1"/>
      <c r="WJM134" s="1"/>
      <c r="WJN134" s="1"/>
      <c r="WJO134" s="1"/>
      <c r="WJP134" s="1"/>
      <c r="WJQ134" s="1"/>
      <c r="WJR134" s="1"/>
      <c r="WJS134" s="1"/>
      <c r="WJT134" s="1"/>
      <c r="WJU134" s="1"/>
      <c r="WJV134" s="1"/>
      <c r="WJW134" s="1"/>
      <c r="WJX134" s="1"/>
      <c r="WJY134" s="1"/>
      <c r="WJZ134" s="1"/>
      <c r="WKA134" s="1"/>
      <c r="WKB134" s="1"/>
      <c r="WKC134" s="1"/>
      <c r="WKD134" s="1"/>
      <c r="WKE134" s="1"/>
      <c r="WKF134" s="1"/>
      <c r="WKG134" s="1"/>
      <c r="WKH134" s="1"/>
      <c r="WKI134" s="1"/>
      <c r="WKJ134" s="1"/>
      <c r="WKK134" s="1"/>
      <c r="WKL134" s="1"/>
      <c r="WKM134" s="1"/>
      <c r="WKN134" s="1"/>
      <c r="WKO134" s="1"/>
      <c r="WKP134" s="1"/>
      <c r="WKQ134" s="1"/>
      <c r="WKR134" s="1"/>
      <c r="WKS134" s="1"/>
      <c r="WKT134" s="1"/>
      <c r="WKU134" s="1"/>
      <c r="WKV134" s="1"/>
      <c r="WKW134" s="1"/>
      <c r="WKX134" s="1"/>
      <c r="WKY134" s="1"/>
      <c r="WKZ134" s="1"/>
      <c r="WLA134" s="1"/>
      <c r="WLB134" s="1"/>
      <c r="WLC134" s="1"/>
      <c r="WLD134" s="1"/>
      <c r="WLE134" s="1"/>
      <c r="WLF134" s="1"/>
      <c r="WLG134" s="1"/>
      <c r="WLH134" s="1"/>
      <c r="WLI134" s="1"/>
      <c r="WLJ134" s="1"/>
      <c r="WLK134" s="1"/>
      <c r="WLL134" s="1"/>
      <c r="WLM134" s="1"/>
      <c r="WLN134" s="1"/>
      <c r="WLO134" s="1"/>
      <c r="WLP134" s="1"/>
      <c r="WLQ134" s="1"/>
      <c r="WLR134" s="1"/>
      <c r="WLS134" s="1"/>
      <c r="WLT134" s="1"/>
      <c r="WLU134" s="1"/>
      <c r="WLV134" s="1"/>
      <c r="WLW134" s="1"/>
      <c r="WLX134" s="1"/>
      <c r="WLY134" s="1"/>
      <c r="WLZ134" s="1"/>
      <c r="WMA134" s="1"/>
      <c r="WMB134" s="1"/>
      <c r="WMC134" s="1"/>
      <c r="WMD134" s="1"/>
      <c r="WME134" s="1"/>
      <c r="WMF134" s="1"/>
      <c r="WMG134" s="1"/>
      <c r="WMH134" s="1"/>
      <c r="WMI134" s="1"/>
      <c r="WMJ134" s="1"/>
      <c r="WMK134" s="1"/>
      <c r="WML134" s="1"/>
      <c r="WMM134" s="1"/>
      <c r="WMN134" s="1"/>
      <c r="WMO134" s="1"/>
      <c r="WMP134" s="1"/>
      <c r="WMQ134" s="1"/>
      <c r="WMR134" s="1"/>
      <c r="WMS134" s="1"/>
      <c r="WMT134" s="1"/>
      <c r="WMU134" s="1"/>
      <c r="WMV134" s="1"/>
      <c r="WMW134" s="1"/>
      <c r="WMX134" s="1"/>
      <c r="WMY134" s="1"/>
      <c r="WMZ134" s="1"/>
      <c r="WNA134" s="1"/>
      <c r="WNB134" s="1"/>
      <c r="WNC134" s="1"/>
      <c r="WND134" s="1"/>
      <c r="WNE134" s="1"/>
      <c r="WNF134" s="1"/>
      <c r="WNG134" s="1"/>
      <c r="WNH134" s="1"/>
      <c r="WNI134" s="1"/>
      <c r="WNJ134" s="1"/>
      <c r="WNK134" s="1"/>
      <c r="WNL134" s="1"/>
      <c r="WNM134" s="1"/>
      <c r="WNN134" s="1"/>
      <c r="WNO134" s="1"/>
      <c r="WNP134" s="1"/>
      <c r="WNQ134" s="1"/>
      <c r="WNR134" s="1"/>
      <c r="WNS134" s="1"/>
      <c r="WNT134" s="1"/>
      <c r="WNU134" s="1"/>
      <c r="WNV134" s="1"/>
      <c r="WNW134" s="1"/>
      <c r="WNX134" s="1"/>
      <c r="WNY134" s="1"/>
      <c r="WNZ134" s="1"/>
      <c r="WOA134" s="1"/>
      <c r="WOB134" s="1"/>
      <c r="WOC134" s="1"/>
      <c r="WOD134" s="1"/>
      <c r="WOE134" s="1"/>
      <c r="WOF134" s="1"/>
      <c r="WOG134" s="1"/>
      <c r="WOH134" s="1"/>
      <c r="WOI134" s="1"/>
      <c r="WOJ134" s="1"/>
    </row>
    <row r="135" spans="1:15948" ht="25.5">
      <c r="A135" s="25">
        <v>126</v>
      </c>
      <c r="B135" s="17" t="s">
        <v>337</v>
      </c>
      <c r="C135" s="5" t="s">
        <v>135</v>
      </c>
      <c r="D135" s="25">
        <v>0.88</v>
      </c>
      <c r="E135" s="28"/>
      <c r="F135" s="8">
        <f t="shared" si="15"/>
        <v>17293.73</v>
      </c>
      <c r="G135" s="8">
        <f t="shared" si="28"/>
        <v>17293.73</v>
      </c>
      <c r="H135" s="8">
        <f t="shared" si="28"/>
        <v>17293.73</v>
      </c>
      <c r="I135" s="8">
        <f t="shared" si="28"/>
        <v>17293.73</v>
      </c>
      <c r="J135" s="8">
        <f t="shared" si="28"/>
        <v>17293.73</v>
      </c>
      <c r="K135" s="8">
        <f t="shared" si="28"/>
        <v>17293.73</v>
      </c>
      <c r="L135" s="8">
        <f t="shared" si="28"/>
        <v>17293.73</v>
      </c>
      <c r="M135" s="8">
        <f t="shared" si="28"/>
        <v>17293.73</v>
      </c>
      <c r="N135" s="8">
        <f t="shared" si="28"/>
        <v>17293.73</v>
      </c>
      <c r="O135" s="8">
        <f t="shared" si="28"/>
        <v>17293.73</v>
      </c>
      <c r="P135" s="8">
        <f t="shared" si="28"/>
        <v>17293.73</v>
      </c>
      <c r="Q135" s="8">
        <f t="shared" si="28"/>
        <v>17293.73</v>
      </c>
      <c r="R135" s="8">
        <f t="shared" si="28"/>
        <v>17293.73</v>
      </c>
      <c r="S135" s="8">
        <f t="shared" si="28"/>
        <v>17293.73</v>
      </c>
      <c r="T135" s="8">
        <f t="shared" si="28"/>
        <v>17293.73</v>
      </c>
      <c r="U135" s="8">
        <f t="shared" si="28"/>
        <v>17293.73</v>
      </c>
      <c r="V135" s="8">
        <f t="shared" si="28"/>
        <v>17293.73</v>
      </c>
      <c r="W135" s="8">
        <f t="shared" si="28"/>
        <v>17293.73</v>
      </c>
      <c r="X135" s="8">
        <f t="shared" si="28"/>
        <v>17293.73</v>
      </c>
      <c r="Y135" s="8">
        <f t="shared" si="28"/>
        <v>17293.73</v>
      </c>
      <c r="Z135" s="8">
        <f t="shared" si="28"/>
        <v>17293.73</v>
      </c>
      <c r="AA135" s="8">
        <f t="shared" si="28"/>
        <v>17293.73</v>
      </c>
      <c r="AB135" s="8">
        <f t="shared" si="28"/>
        <v>17293.73</v>
      </c>
      <c r="AC135" s="8">
        <f t="shared" si="28"/>
        <v>17293.73</v>
      </c>
      <c r="AD135" s="8">
        <f t="shared" si="28"/>
        <v>17293.73</v>
      </c>
      <c r="AE135" s="8">
        <f t="shared" si="28"/>
        <v>17293.73</v>
      </c>
      <c r="AF135" s="8">
        <f t="shared" si="28"/>
        <v>17293.73</v>
      </c>
      <c r="AG135" s="8">
        <f t="shared" si="28"/>
        <v>18311.009999999998</v>
      </c>
      <c r="AH135" s="8">
        <f t="shared" si="28"/>
        <v>18311.009999999998</v>
      </c>
      <c r="AI135" s="8">
        <f t="shared" si="28"/>
        <v>18311.009999999998</v>
      </c>
      <c r="AJ135" s="8">
        <f t="shared" si="28"/>
        <v>18311.009999999998</v>
      </c>
      <c r="AK135" s="8">
        <f t="shared" si="28"/>
        <v>18311.009999999998</v>
      </c>
      <c r="AL135" s="8">
        <f t="shared" si="28"/>
        <v>18311.009999999998</v>
      </c>
      <c r="AM135" s="8">
        <f t="shared" si="28"/>
        <v>18311.009999999998</v>
      </c>
      <c r="AN135" s="8">
        <f t="shared" si="28"/>
        <v>18311.009999999998</v>
      </c>
      <c r="AO135" s="8">
        <f t="shared" si="28"/>
        <v>18311.009999999998</v>
      </c>
      <c r="AP135" s="8">
        <f t="shared" si="28"/>
        <v>21362.84</v>
      </c>
      <c r="AQ135" s="8">
        <f t="shared" si="28"/>
        <v>21362.84</v>
      </c>
      <c r="AR135" s="8">
        <f t="shared" si="28"/>
        <v>21362.84</v>
      </c>
      <c r="AS135" s="8">
        <f t="shared" si="28"/>
        <v>21362.84</v>
      </c>
      <c r="AT135" s="8">
        <f t="shared" si="28"/>
        <v>21362.84</v>
      </c>
      <c r="AU135" s="8">
        <f t="shared" ref="G135:BI140" si="29">ROUND(PRODUCT($E$8,AU$9,$D135,$E135),2)</f>
        <v>23397.4</v>
      </c>
      <c r="AV135" s="8">
        <f t="shared" si="29"/>
        <v>24414.68</v>
      </c>
      <c r="AW135" s="8">
        <f t="shared" si="29"/>
        <v>24414.68</v>
      </c>
      <c r="AX135" s="8">
        <f t="shared" si="29"/>
        <v>24414.68</v>
      </c>
      <c r="AY135" s="8">
        <f t="shared" si="29"/>
        <v>24414.68</v>
      </c>
      <c r="AZ135" s="8">
        <f t="shared" si="29"/>
        <v>24414.68</v>
      </c>
      <c r="BA135" s="8">
        <f t="shared" si="29"/>
        <v>24414.68</v>
      </c>
      <c r="BB135" s="8">
        <f t="shared" si="29"/>
        <v>24414.68</v>
      </c>
      <c r="BC135" s="8">
        <f t="shared" si="29"/>
        <v>21362.84</v>
      </c>
      <c r="BD135" s="8">
        <f t="shared" si="29"/>
        <v>24414.68</v>
      </c>
      <c r="BE135" s="8">
        <f t="shared" si="29"/>
        <v>17293.73</v>
      </c>
      <c r="BF135" s="8">
        <f t="shared" si="29"/>
        <v>21362.84</v>
      </c>
      <c r="BG135" s="8">
        <f t="shared" si="29"/>
        <v>24414.68</v>
      </c>
      <c r="BH135" s="8">
        <f t="shared" si="29"/>
        <v>17293.73</v>
      </c>
      <c r="BI135" s="8">
        <f t="shared" si="29"/>
        <v>24414.68</v>
      </c>
    </row>
    <row r="136" spans="1:15948" ht="15">
      <c r="A136" s="25">
        <v>127</v>
      </c>
      <c r="B136" s="17" t="s">
        <v>338</v>
      </c>
      <c r="C136" s="5" t="s">
        <v>136</v>
      </c>
      <c r="D136" s="25">
        <v>0.92</v>
      </c>
      <c r="E136" s="28"/>
      <c r="F136" s="8">
        <f t="shared" si="15"/>
        <v>18079.810000000001</v>
      </c>
      <c r="G136" s="8">
        <f t="shared" si="29"/>
        <v>18079.810000000001</v>
      </c>
      <c r="H136" s="8">
        <f t="shared" si="29"/>
        <v>18079.810000000001</v>
      </c>
      <c r="I136" s="8">
        <f t="shared" si="29"/>
        <v>18079.810000000001</v>
      </c>
      <c r="J136" s="8">
        <f t="shared" si="29"/>
        <v>18079.810000000001</v>
      </c>
      <c r="K136" s="8">
        <f t="shared" si="29"/>
        <v>18079.810000000001</v>
      </c>
      <c r="L136" s="8">
        <f t="shared" si="29"/>
        <v>18079.810000000001</v>
      </c>
      <c r="M136" s="8">
        <f t="shared" si="29"/>
        <v>18079.810000000001</v>
      </c>
      <c r="N136" s="8">
        <f t="shared" si="29"/>
        <v>18079.810000000001</v>
      </c>
      <c r="O136" s="8">
        <f t="shared" si="29"/>
        <v>18079.810000000001</v>
      </c>
      <c r="P136" s="8">
        <f t="shared" si="29"/>
        <v>18079.810000000001</v>
      </c>
      <c r="Q136" s="8">
        <f t="shared" si="29"/>
        <v>18079.810000000001</v>
      </c>
      <c r="R136" s="8">
        <f t="shared" si="29"/>
        <v>18079.810000000001</v>
      </c>
      <c r="S136" s="8">
        <f t="shared" si="29"/>
        <v>18079.810000000001</v>
      </c>
      <c r="T136" s="8">
        <f t="shared" si="29"/>
        <v>18079.810000000001</v>
      </c>
      <c r="U136" s="8">
        <f t="shared" si="29"/>
        <v>18079.810000000001</v>
      </c>
      <c r="V136" s="8">
        <f t="shared" si="29"/>
        <v>18079.810000000001</v>
      </c>
      <c r="W136" s="8">
        <f t="shared" si="29"/>
        <v>18079.810000000001</v>
      </c>
      <c r="X136" s="8">
        <f t="shared" si="29"/>
        <v>18079.810000000001</v>
      </c>
      <c r="Y136" s="8">
        <f t="shared" si="29"/>
        <v>18079.810000000001</v>
      </c>
      <c r="Z136" s="8">
        <f t="shared" si="29"/>
        <v>18079.810000000001</v>
      </c>
      <c r="AA136" s="8">
        <f t="shared" si="29"/>
        <v>18079.810000000001</v>
      </c>
      <c r="AB136" s="8">
        <f t="shared" si="29"/>
        <v>18079.810000000001</v>
      </c>
      <c r="AC136" s="8">
        <f t="shared" si="29"/>
        <v>18079.810000000001</v>
      </c>
      <c r="AD136" s="8">
        <f t="shared" si="29"/>
        <v>18079.810000000001</v>
      </c>
      <c r="AE136" s="8">
        <f t="shared" si="29"/>
        <v>18079.810000000001</v>
      </c>
      <c r="AF136" s="8">
        <f t="shared" si="29"/>
        <v>18079.810000000001</v>
      </c>
      <c r="AG136" s="8">
        <f t="shared" si="29"/>
        <v>19143.330000000002</v>
      </c>
      <c r="AH136" s="8">
        <f t="shared" si="29"/>
        <v>19143.330000000002</v>
      </c>
      <c r="AI136" s="8">
        <f t="shared" si="29"/>
        <v>19143.330000000002</v>
      </c>
      <c r="AJ136" s="8">
        <f t="shared" si="29"/>
        <v>19143.330000000002</v>
      </c>
      <c r="AK136" s="8">
        <f t="shared" si="29"/>
        <v>19143.330000000002</v>
      </c>
      <c r="AL136" s="8">
        <f t="shared" si="29"/>
        <v>19143.330000000002</v>
      </c>
      <c r="AM136" s="8">
        <f t="shared" si="29"/>
        <v>19143.330000000002</v>
      </c>
      <c r="AN136" s="8">
        <f t="shared" si="29"/>
        <v>19143.330000000002</v>
      </c>
      <c r="AO136" s="8">
        <f t="shared" si="29"/>
        <v>19143.330000000002</v>
      </c>
      <c r="AP136" s="8">
        <f t="shared" si="29"/>
        <v>22333.88</v>
      </c>
      <c r="AQ136" s="8">
        <f t="shared" si="29"/>
        <v>22333.88</v>
      </c>
      <c r="AR136" s="8">
        <f t="shared" si="29"/>
        <v>22333.88</v>
      </c>
      <c r="AS136" s="8">
        <f t="shared" si="29"/>
        <v>22333.88</v>
      </c>
      <c r="AT136" s="8">
        <f t="shared" si="29"/>
        <v>22333.88</v>
      </c>
      <c r="AU136" s="8">
        <f t="shared" si="29"/>
        <v>24460.92</v>
      </c>
      <c r="AV136" s="8">
        <f t="shared" si="29"/>
        <v>25524.44</v>
      </c>
      <c r="AW136" s="8">
        <f t="shared" si="29"/>
        <v>25524.44</v>
      </c>
      <c r="AX136" s="8">
        <f t="shared" si="29"/>
        <v>25524.44</v>
      </c>
      <c r="AY136" s="8">
        <f t="shared" si="29"/>
        <v>25524.44</v>
      </c>
      <c r="AZ136" s="8">
        <f t="shared" si="29"/>
        <v>25524.44</v>
      </c>
      <c r="BA136" s="8">
        <f t="shared" si="29"/>
        <v>25524.44</v>
      </c>
      <c r="BB136" s="8">
        <f t="shared" si="29"/>
        <v>25524.44</v>
      </c>
      <c r="BC136" s="8">
        <f t="shared" si="29"/>
        <v>22333.88</v>
      </c>
      <c r="BD136" s="8">
        <f t="shared" si="29"/>
        <v>25524.44</v>
      </c>
      <c r="BE136" s="8">
        <f t="shared" si="29"/>
        <v>18079.810000000001</v>
      </c>
      <c r="BF136" s="8">
        <f t="shared" si="29"/>
        <v>22333.88</v>
      </c>
      <c r="BG136" s="8">
        <f t="shared" si="29"/>
        <v>25524.44</v>
      </c>
      <c r="BH136" s="8">
        <f t="shared" si="29"/>
        <v>18079.810000000001</v>
      </c>
      <c r="BI136" s="8">
        <f t="shared" si="29"/>
        <v>25524.44</v>
      </c>
    </row>
    <row r="137" spans="1:15948" ht="15">
      <c r="A137" s="25">
        <v>128</v>
      </c>
      <c r="B137" s="17" t="s">
        <v>339</v>
      </c>
      <c r="C137" s="5" t="s">
        <v>137</v>
      </c>
      <c r="D137" s="25">
        <v>1.56</v>
      </c>
      <c r="E137" s="28"/>
      <c r="F137" s="8">
        <f t="shared" si="15"/>
        <v>30657.07</v>
      </c>
      <c r="G137" s="8">
        <f t="shared" si="29"/>
        <v>30657.07</v>
      </c>
      <c r="H137" s="8">
        <f t="shared" si="29"/>
        <v>30657.07</v>
      </c>
      <c r="I137" s="8">
        <f t="shared" si="29"/>
        <v>30657.07</v>
      </c>
      <c r="J137" s="8">
        <f t="shared" si="29"/>
        <v>30657.07</v>
      </c>
      <c r="K137" s="8">
        <f t="shared" si="29"/>
        <v>30657.07</v>
      </c>
      <c r="L137" s="8">
        <f t="shared" si="29"/>
        <v>30657.07</v>
      </c>
      <c r="M137" s="8">
        <f t="shared" si="29"/>
        <v>30657.07</v>
      </c>
      <c r="N137" s="8">
        <f t="shared" si="29"/>
        <v>30657.07</v>
      </c>
      <c r="O137" s="8">
        <f t="shared" si="29"/>
        <v>30657.07</v>
      </c>
      <c r="P137" s="8">
        <f t="shared" si="29"/>
        <v>30657.07</v>
      </c>
      <c r="Q137" s="8">
        <f t="shared" si="29"/>
        <v>30657.07</v>
      </c>
      <c r="R137" s="8">
        <f t="shared" si="29"/>
        <v>30657.07</v>
      </c>
      <c r="S137" s="8">
        <f t="shared" si="29"/>
        <v>30657.07</v>
      </c>
      <c r="T137" s="8">
        <f t="shared" si="29"/>
        <v>30657.07</v>
      </c>
      <c r="U137" s="8">
        <f t="shared" si="29"/>
        <v>30657.07</v>
      </c>
      <c r="V137" s="8">
        <f t="shared" si="29"/>
        <v>30657.07</v>
      </c>
      <c r="W137" s="8">
        <f t="shared" si="29"/>
        <v>30657.07</v>
      </c>
      <c r="X137" s="8">
        <f t="shared" si="29"/>
        <v>30657.07</v>
      </c>
      <c r="Y137" s="8">
        <f t="shared" si="29"/>
        <v>30657.07</v>
      </c>
      <c r="Z137" s="8">
        <f t="shared" si="29"/>
        <v>30657.07</v>
      </c>
      <c r="AA137" s="8">
        <f t="shared" si="29"/>
        <v>30657.07</v>
      </c>
      <c r="AB137" s="8">
        <f t="shared" si="29"/>
        <v>30657.07</v>
      </c>
      <c r="AC137" s="8">
        <f t="shared" si="29"/>
        <v>30657.07</v>
      </c>
      <c r="AD137" s="8">
        <f t="shared" si="29"/>
        <v>30657.07</v>
      </c>
      <c r="AE137" s="8">
        <f t="shared" si="29"/>
        <v>30657.07</v>
      </c>
      <c r="AF137" s="8">
        <f t="shared" si="29"/>
        <v>30657.07</v>
      </c>
      <c r="AG137" s="8">
        <f t="shared" si="29"/>
        <v>32460.42</v>
      </c>
      <c r="AH137" s="8">
        <f t="shared" si="29"/>
        <v>32460.42</v>
      </c>
      <c r="AI137" s="8">
        <f t="shared" si="29"/>
        <v>32460.42</v>
      </c>
      <c r="AJ137" s="8">
        <f t="shared" si="29"/>
        <v>32460.42</v>
      </c>
      <c r="AK137" s="8">
        <f t="shared" si="29"/>
        <v>32460.42</v>
      </c>
      <c r="AL137" s="8">
        <f t="shared" si="29"/>
        <v>32460.42</v>
      </c>
      <c r="AM137" s="8">
        <f t="shared" si="29"/>
        <v>32460.42</v>
      </c>
      <c r="AN137" s="8">
        <f t="shared" si="29"/>
        <v>32460.42</v>
      </c>
      <c r="AO137" s="8">
        <f t="shared" si="29"/>
        <v>32460.42</v>
      </c>
      <c r="AP137" s="8">
        <f t="shared" si="29"/>
        <v>37870.49</v>
      </c>
      <c r="AQ137" s="8">
        <f t="shared" si="29"/>
        <v>37870.49</v>
      </c>
      <c r="AR137" s="8">
        <f t="shared" si="29"/>
        <v>37870.49</v>
      </c>
      <c r="AS137" s="8">
        <f t="shared" si="29"/>
        <v>37870.49</v>
      </c>
      <c r="AT137" s="8">
        <f t="shared" si="29"/>
        <v>37870.49</v>
      </c>
      <c r="AU137" s="8">
        <f t="shared" si="29"/>
        <v>41477.21</v>
      </c>
      <c r="AV137" s="8">
        <f t="shared" si="29"/>
        <v>43280.57</v>
      </c>
      <c r="AW137" s="8">
        <f t="shared" si="29"/>
        <v>43280.57</v>
      </c>
      <c r="AX137" s="8">
        <f t="shared" si="29"/>
        <v>43280.57</v>
      </c>
      <c r="AY137" s="8">
        <f t="shared" si="29"/>
        <v>43280.57</v>
      </c>
      <c r="AZ137" s="8">
        <f t="shared" si="29"/>
        <v>43280.57</v>
      </c>
      <c r="BA137" s="8">
        <f t="shared" si="29"/>
        <v>43280.57</v>
      </c>
      <c r="BB137" s="8">
        <f t="shared" si="29"/>
        <v>43280.57</v>
      </c>
      <c r="BC137" s="8">
        <f t="shared" si="29"/>
        <v>37870.49</v>
      </c>
      <c r="BD137" s="8">
        <f t="shared" si="29"/>
        <v>43280.57</v>
      </c>
      <c r="BE137" s="8">
        <f t="shared" si="29"/>
        <v>30657.07</v>
      </c>
      <c r="BF137" s="8">
        <f t="shared" si="29"/>
        <v>37870.49</v>
      </c>
      <c r="BG137" s="8">
        <f t="shared" si="29"/>
        <v>43280.57</v>
      </c>
      <c r="BH137" s="8">
        <f t="shared" si="29"/>
        <v>30657.07</v>
      </c>
      <c r="BI137" s="8">
        <f t="shared" si="29"/>
        <v>43280.57</v>
      </c>
    </row>
    <row r="138" spans="1:15948" ht="15">
      <c r="A138" s="25">
        <v>129</v>
      </c>
      <c r="B138" s="17" t="s">
        <v>340</v>
      </c>
      <c r="C138" s="5" t="s">
        <v>138</v>
      </c>
      <c r="D138" s="25">
        <v>1.08</v>
      </c>
      <c r="E138" s="28"/>
      <c r="F138" s="8">
        <f t="shared" si="15"/>
        <v>21224.12</v>
      </c>
      <c r="G138" s="8">
        <f t="shared" si="29"/>
        <v>21224.12</v>
      </c>
      <c r="H138" s="8">
        <f t="shared" si="29"/>
        <v>21224.12</v>
      </c>
      <c r="I138" s="8">
        <f t="shared" si="29"/>
        <v>21224.12</v>
      </c>
      <c r="J138" s="8">
        <f t="shared" si="29"/>
        <v>21224.12</v>
      </c>
      <c r="K138" s="8">
        <f t="shared" si="29"/>
        <v>21224.12</v>
      </c>
      <c r="L138" s="8">
        <f t="shared" si="29"/>
        <v>21224.12</v>
      </c>
      <c r="M138" s="8">
        <f t="shared" si="29"/>
        <v>21224.12</v>
      </c>
      <c r="N138" s="8">
        <f t="shared" si="29"/>
        <v>21224.12</v>
      </c>
      <c r="O138" s="8">
        <f t="shared" si="29"/>
        <v>21224.12</v>
      </c>
      <c r="P138" s="8">
        <f t="shared" si="29"/>
        <v>21224.12</v>
      </c>
      <c r="Q138" s="8">
        <f t="shared" si="29"/>
        <v>21224.12</v>
      </c>
      <c r="R138" s="8">
        <f t="shared" si="29"/>
        <v>21224.12</v>
      </c>
      <c r="S138" s="8">
        <f t="shared" si="29"/>
        <v>21224.12</v>
      </c>
      <c r="T138" s="8">
        <f t="shared" si="29"/>
        <v>21224.12</v>
      </c>
      <c r="U138" s="8">
        <f t="shared" si="29"/>
        <v>21224.12</v>
      </c>
      <c r="V138" s="8">
        <f t="shared" si="29"/>
        <v>21224.12</v>
      </c>
      <c r="W138" s="8">
        <f t="shared" si="29"/>
        <v>21224.12</v>
      </c>
      <c r="X138" s="8">
        <f t="shared" si="29"/>
        <v>21224.12</v>
      </c>
      <c r="Y138" s="8">
        <f t="shared" si="29"/>
        <v>21224.12</v>
      </c>
      <c r="Z138" s="8">
        <f t="shared" si="29"/>
        <v>21224.12</v>
      </c>
      <c r="AA138" s="8">
        <f t="shared" si="29"/>
        <v>21224.12</v>
      </c>
      <c r="AB138" s="8">
        <f t="shared" si="29"/>
        <v>21224.12</v>
      </c>
      <c r="AC138" s="8">
        <f t="shared" si="29"/>
        <v>21224.12</v>
      </c>
      <c r="AD138" s="8">
        <f t="shared" si="29"/>
        <v>21224.12</v>
      </c>
      <c r="AE138" s="8">
        <f t="shared" si="29"/>
        <v>21224.12</v>
      </c>
      <c r="AF138" s="8">
        <f t="shared" si="29"/>
        <v>21224.12</v>
      </c>
      <c r="AG138" s="8">
        <f t="shared" si="29"/>
        <v>22472.6</v>
      </c>
      <c r="AH138" s="8">
        <f t="shared" si="29"/>
        <v>22472.6</v>
      </c>
      <c r="AI138" s="8">
        <f t="shared" si="29"/>
        <v>22472.6</v>
      </c>
      <c r="AJ138" s="8">
        <f t="shared" si="29"/>
        <v>22472.6</v>
      </c>
      <c r="AK138" s="8">
        <f t="shared" si="29"/>
        <v>22472.6</v>
      </c>
      <c r="AL138" s="8">
        <f t="shared" si="29"/>
        <v>22472.6</v>
      </c>
      <c r="AM138" s="8">
        <f t="shared" si="29"/>
        <v>22472.6</v>
      </c>
      <c r="AN138" s="8">
        <f t="shared" si="29"/>
        <v>22472.6</v>
      </c>
      <c r="AO138" s="8">
        <f t="shared" si="29"/>
        <v>22472.6</v>
      </c>
      <c r="AP138" s="8">
        <f t="shared" si="29"/>
        <v>26218.03</v>
      </c>
      <c r="AQ138" s="8">
        <f t="shared" si="29"/>
        <v>26218.03</v>
      </c>
      <c r="AR138" s="8">
        <f t="shared" si="29"/>
        <v>26218.03</v>
      </c>
      <c r="AS138" s="8">
        <f t="shared" si="29"/>
        <v>26218.03</v>
      </c>
      <c r="AT138" s="8">
        <f t="shared" si="29"/>
        <v>26218.03</v>
      </c>
      <c r="AU138" s="8">
        <f t="shared" si="29"/>
        <v>28714.99</v>
      </c>
      <c r="AV138" s="8">
        <f t="shared" si="29"/>
        <v>29963.47</v>
      </c>
      <c r="AW138" s="8">
        <f t="shared" si="29"/>
        <v>29963.47</v>
      </c>
      <c r="AX138" s="8">
        <f t="shared" si="29"/>
        <v>29963.47</v>
      </c>
      <c r="AY138" s="8">
        <f t="shared" si="29"/>
        <v>29963.47</v>
      </c>
      <c r="AZ138" s="8">
        <f t="shared" si="29"/>
        <v>29963.47</v>
      </c>
      <c r="BA138" s="8">
        <f t="shared" si="29"/>
        <v>29963.47</v>
      </c>
      <c r="BB138" s="8">
        <f t="shared" si="29"/>
        <v>29963.47</v>
      </c>
      <c r="BC138" s="8">
        <f t="shared" si="29"/>
        <v>26218.03</v>
      </c>
      <c r="BD138" s="8">
        <f t="shared" si="29"/>
        <v>29963.47</v>
      </c>
      <c r="BE138" s="8">
        <f t="shared" si="29"/>
        <v>21224.12</v>
      </c>
      <c r="BF138" s="8">
        <f t="shared" si="29"/>
        <v>26218.03</v>
      </c>
      <c r="BG138" s="8">
        <f t="shared" si="29"/>
        <v>29963.47</v>
      </c>
      <c r="BH138" s="8">
        <f t="shared" si="29"/>
        <v>21224.12</v>
      </c>
      <c r="BI138" s="8">
        <f t="shared" si="29"/>
        <v>29963.47</v>
      </c>
    </row>
    <row r="139" spans="1:15948" ht="38.25">
      <c r="A139" s="25">
        <v>130</v>
      </c>
      <c r="B139" s="17" t="s">
        <v>341</v>
      </c>
      <c r="C139" s="5" t="s">
        <v>139</v>
      </c>
      <c r="D139" s="25">
        <v>1.41</v>
      </c>
      <c r="E139" s="28"/>
      <c r="F139" s="8">
        <f t="shared" ref="F139:U159" si="30">ROUND(PRODUCT($E$8,F$9,$D139,$E139),2)</f>
        <v>27709.27</v>
      </c>
      <c r="G139" s="8">
        <f t="shared" si="30"/>
        <v>27709.27</v>
      </c>
      <c r="H139" s="8">
        <f t="shared" si="30"/>
        <v>27709.27</v>
      </c>
      <c r="I139" s="8">
        <f t="shared" si="30"/>
        <v>27709.27</v>
      </c>
      <c r="J139" s="8">
        <f t="shared" si="30"/>
        <v>27709.27</v>
      </c>
      <c r="K139" s="8">
        <f t="shared" si="30"/>
        <v>27709.27</v>
      </c>
      <c r="L139" s="8">
        <f t="shared" si="30"/>
        <v>27709.27</v>
      </c>
      <c r="M139" s="8">
        <f t="shared" si="30"/>
        <v>27709.27</v>
      </c>
      <c r="N139" s="8">
        <f t="shared" si="30"/>
        <v>27709.27</v>
      </c>
      <c r="O139" s="8">
        <f t="shared" si="30"/>
        <v>27709.27</v>
      </c>
      <c r="P139" s="8">
        <f t="shared" si="30"/>
        <v>27709.27</v>
      </c>
      <c r="Q139" s="8">
        <f t="shared" si="30"/>
        <v>27709.27</v>
      </c>
      <c r="R139" s="8">
        <f t="shared" si="30"/>
        <v>27709.27</v>
      </c>
      <c r="S139" s="8">
        <f t="shared" si="30"/>
        <v>27709.27</v>
      </c>
      <c r="T139" s="8">
        <f t="shared" si="30"/>
        <v>27709.27</v>
      </c>
      <c r="U139" s="8">
        <f t="shared" si="30"/>
        <v>27709.27</v>
      </c>
      <c r="V139" s="8">
        <f t="shared" si="29"/>
        <v>27709.27</v>
      </c>
      <c r="W139" s="8">
        <f t="shared" si="29"/>
        <v>27709.27</v>
      </c>
      <c r="X139" s="8">
        <f t="shared" si="29"/>
        <v>27709.27</v>
      </c>
      <c r="Y139" s="8">
        <f t="shared" si="29"/>
        <v>27709.27</v>
      </c>
      <c r="Z139" s="8">
        <f t="shared" si="29"/>
        <v>27709.27</v>
      </c>
      <c r="AA139" s="8">
        <f t="shared" si="29"/>
        <v>27709.27</v>
      </c>
      <c r="AB139" s="8">
        <f t="shared" si="29"/>
        <v>27709.27</v>
      </c>
      <c r="AC139" s="8">
        <f t="shared" si="29"/>
        <v>27709.27</v>
      </c>
      <c r="AD139" s="8">
        <f t="shared" si="29"/>
        <v>27709.27</v>
      </c>
      <c r="AE139" s="8">
        <f t="shared" si="29"/>
        <v>27709.27</v>
      </c>
      <c r="AF139" s="8">
        <f t="shared" si="29"/>
        <v>27709.27</v>
      </c>
      <c r="AG139" s="8">
        <f t="shared" si="29"/>
        <v>29339.23</v>
      </c>
      <c r="AH139" s="8">
        <f t="shared" si="29"/>
        <v>29339.23</v>
      </c>
      <c r="AI139" s="8">
        <f t="shared" si="29"/>
        <v>29339.23</v>
      </c>
      <c r="AJ139" s="8">
        <f t="shared" si="29"/>
        <v>29339.23</v>
      </c>
      <c r="AK139" s="8">
        <f t="shared" si="29"/>
        <v>29339.23</v>
      </c>
      <c r="AL139" s="8">
        <f t="shared" si="29"/>
        <v>29339.23</v>
      </c>
      <c r="AM139" s="8">
        <f t="shared" si="29"/>
        <v>29339.23</v>
      </c>
      <c r="AN139" s="8">
        <f t="shared" si="29"/>
        <v>29339.23</v>
      </c>
      <c r="AO139" s="8">
        <f t="shared" si="29"/>
        <v>29339.23</v>
      </c>
      <c r="AP139" s="8">
        <f t="shared" si="29"/>
        <v>34229.1</v>
      </c>
      <c r="AQ139" s="8">
        <f t="shared" si="29"/>
        <v>34229.1</v>
      </c>
      <c r="AR139" s="8">
        <f t="shared" si="29"/>
        <v>34229.1</v>
      </c>
      <c r="AS139" s="8">
        <f t="shared" si="29"/>
        <v>34229.1</v>
      </c>
      <c r="AT139" s="8">
        <f t="shared" si="29"/>
        <v>34229.1</v>
      </c>
      <c r="AU139" s="8">
        <f t="shared" si="29"/>
        <v>37489.019999999997</v>
      </c>
      <c r="AV139" s="8">
        <f t="shared" si="29"/>
        <v>39118.97</v>
      </c>
      <c r="AW139" s="8">
        <f t="shared" si="29"/>
        <v>39118.97</v>
      </c>
      <c r="AX139" s="8">
        <f t="shared" si="29"/>
        <v>39118.97</v>
      </c>
      <c r="AY139" s="8">
        <f t="shared" si="29"/>
        <v>39118.97</v>
      </c>
      <c r="AZ139" s="8">
        <f t="shared" si="29"/>
        <v>39118.97</v>
      </c>
      <c r="BA139" s="8">
        <f t="shared" si="29"/>
        <v>39118.97</v>
      </c>
      <c r="BB139" s="8">
        <f t="shared" si="29"/>
        <v>39118.97</v>
      </c>
      <c r="BC139" s="8">
        <f t="shared" si="29"/>
        <v>34229.1</v>
      </c>
      <c r="BD139" s="8">
        <f t="shared" si="29"/>
        <v>39118.97</v>
      </c>
      <c r="BE139" s="8">
        <f t="shared" si="29"/>
        <v>27709.27</v>
      </c>
      <c r="BF139" s="8">
        <f t="shared" si="29"/>
        <v>34229.1</v>
      </c>
      <c r="BG139" s="8">
        <f t="shared" si="29"/>
        <v>39118.97</v>
      </c>
      <c r="BH139" s="8">
        <f t="shared" si="29"/>
        <v>27709.27</v>
      </c>
      <c r="BI139" s="8">
        <f t="shared" si="29"/>
        <v>39118.97</v>
      </c>
    </row>
    <row r="140" spans="1:15948" ht="15">
      <c r="A140" s="25">
        <v>131</v>
      </c>
      <c r="B140" s="17" t="s">
        <v>342</v>
      </c>
      <c r="C140" s="5" t="s">
        <v>140</v>
      </c>
      <c r="D140" s="25">
        <v>2.58</v>
      </c>
      <c r="E140" s="28"/>
      <c r="F140" s="8">
        <f t="shared" si="30"/>
        <v>50702.07</v>
      </c>
      <c r="G140" s="8">
        <f t="shared" si="29"/>
        <v>50702.07</v>
      </c>
      <c r="H140" s="8">
        <f t="shared" si="29"/>
        <v>50702.07</v>
      </c>
      <c r="I140" s="8">
        <f t="shared" si="29"/>
        <v>50702.07</v>
      </c>
      <c r="J140" s="8">
        <f t="shared" si="29"/>
        <v>50702.07</v>
      </c>
      <c r="K140" s="8">
        <f t="shared" si="29"/>
        <v>50702.07</v>
      </c>
      <c r="L140" s="8">
        <f t="shared" si="29"/>
        <v>50702.07</v>
      </c>
      <c r="M140" s="8">
        <f t="shared" si="29"/>
        <v>50702.07</v>
      </c>
      <c r="N140" s="8">
        <f t="shared" si="29"/>
        <v>50702.07</v>
      </c>
      <c r="O140" s="8">
        <f t="shared" si="29"/>
        <v>50702.07</v>
      </c>
      <c r="P140" s="8">
        <f t="shared" si="29"/>
        <v>50702.07</v>
      </c>
      <c r="Q140" s="8">
        <f t="shared" si="29"/>
        <v>50702.07</v>
      </c>
      <c r="R140" s="8">
        <f t="shared" si="29"/>
        <v>50702.07</v>
      </c>
      <c r="S140" s="8">
        <f t="shared" si="29"/>
        <v>50702.07</v>
      </c>
      <c r="T140" s="8">
        <f t="shared" si="29"/>
        <v>50702.07</v>
      </c>
      <c r="U140" s="8">
        <f t="shared" si="29"/>
        <v>50702.07</v>
      </c>
      <c r="V140" s="8">
        <f t="shared" si="29"/>
        <v>50702.07</v>
      </c>
      <c r="W140" s="8">
        <f t="shared" si="29"/>
        <v>50702.07</v>
      </c>
      <c r="X140" s="8">
        <f t="shared" si="29"/>
        <v>50702.07</v>
      </c>
      <c r="Y140" s="8">
        <f t="shared" si="29"/>
        <v>50702.07</v>
      </c>
      <c r="Z140" s="8">
        <f t="shared" si="29"/>
        <v>50702.07</v>
      </c>
      <c r="AA140" s="8">
        <f t="shared" si="29"/>
        <v>50702.07</v>
      </c>
      <c r="AB140" s="8">
        <f t="shared" si="29"/>
        <v>50702.07</v>
      </c>
      <c r="AC140" s="8">
        <f t="shared" si="29"/>
        <v>50702.07</v>
      </c>
      <c r="AD140" s="8">
        <f t="shared" si="29"/>
        <v>50702.07</v>
      </c>
      <c r="AE140" s="8">
        <f t="shared" si="29"/>
        <v>50702.07</v>
      </c>
      <c r="AF140" s="8">
        <f t="shared" si="29"/>
        <v>50702.07</v>
      </c>
      <c r="AG140" s="8">
        <f t="shared" si="29"/>
        <v>53684.55</v>
      </c>
      <c r="AH140" s="8">
        <f t="shared" si="29"/>
        <v>53684.55</v>
      </c>
      <c r="AI140" s="8">
        <f t="shared" si="29"/>
        <v>53684.55</v>
      </c>
      <c r="AJ140" s="8">
        <f t="shared" si="29"/>
        <v>53684.55</v>
      </c>
      <c r="AK140" s="8">
        <f t="shared" si="29"/>
        <v>53684.55</v>
      </c>
      <c r="AL140" s="8">
        <f t="shared" si="29"/>
        <v>53684.55</v>
      </c>
      <c r="AM140" s="8">
        <f t="shared" si="29"/>
        <v>53684.55</v>
      </c>
      <c r="AN140" s="8">
        <f t="shared" si="29"/>
        <v>53684.55</v>
      </c>
      <c r="AO140" s="8">
        <f t="shared" si="29"/>
        <v>53684.55</v>
      </c>
      <c r="AP140" s="8">
        <f t="shared" ref="G140:BI145" si="31">ROUND(PRODUCT($E$8,AP$9,$D140,$E140),2)</f>
        <v>62631.97</v>
      </c>
      <c r="AQ140" s="8">
        <f t="shared" si="31"/>
        <v>62631.97</v>
      </c>
      <c r="AR140" s="8">
        <f t="shared" si="31"/>
        <v>62631.97</v>
      </c>
      <c r="AS140" s="8">
        <f t="shared" si="31"/>
        <v>62631.97</v>
      </c>
      <c r="AT140" s="8">
        <f t="shared" si="31"/>
        <v>62631.97</v>
      </c>
      <c r="AU140" s="8">
        <f t="shared" si="31"/>
        <v>68596.92</v>
      </c>
      <c r="AV140" s="8">
        <f t="shared" si="31"/>
        <v>71579.399999999994</v>
      </c>
      <c r="AW140" s="8">
        <f t="shared" si="31"/>
        <v>71579.399999999994</v>
      </c>
      <c r="AX140" s="8">
        <f t="shared" si="31"/>
        <v>71579.399999999994</v>
      </c>
      <c r="AY140" s="8">
        <f t="shared" si="31"/>
        <v>71579.399999999994</v>
      </c>
      <c r="AZ140" s="8">
        <f t="shared" si="31"/>
        <v>71579.399999999994</v>
      </c>
      <c r="BA140" s="8">
        <f t="shared" si="31"/>
        <v>71579.399999999994</v>
      </c>
      <c r="BB140" s="8">
        <f t="shared" si="31"/>
        <v>71579.399999999994</v>
      </c>
      <c r="BC140" s="8">
        <f t="shared" si="31"/>
        <v>62631.97</v>
      </c>
      <c r="BD140" s="8">
        <f t="shared" si="31"/>
        <v>71579.399999999994</v>
      </c>
      <c r="BE140" s="8">
        <f t="shared" si="31"/>
        <v>50702.07</v>
      </c>
      <c r="BF140" s="8">
        <f t="shared" si="31"/>
        <v>62631.97</v>
      </c>
      <c r="BG140" s="8">
        <f t="shared" si="31"/>
        <v>71579.399999999994</v>
      </c>
      <c r="BH140" s="8">
        <f t="shared" si="31"/>
        <v>50702.07</v>
      </c>
      <c r="BI140" s="8">
        <f t="shared" si="31"/>
        <v>71579.399999999994</v>
      </c>
    </row>
    <row r="141" spans="1:15948" ht="25.5">
      <c r="A141" s="25">
        <v>132</v>
      </c>
      <c r="B141" s="17" t="s">
        <v>343</v>
      </c>
      <c r="C141" s="5" t="s">
        <v>141</v>
      </c>
      <c r="D141" s="25">
        <v>12.27</v>
      </c>
      <c r="E141" s="28"/>
      <c r="F141" s="8">
        <f t="shared" si="30"/>
        <v>241129.62</v>
      </c>
      <c r="G141" s="8">
        <f t="shared" si="31"/>
        <v>241129.62</v>
      </c>
      <c r="H141" s="8">
        <f t="shared" si="31"/>
        <v>241129.62</v>
      </c>
      <c r="I141" s="8">
        <f t="shared" si="31"/>
        <v>241129.62</v>
      </c>
      <c r="J141" s="8">
        <f t="shared" si="31"/>
        <v>241129.62</v>
      </c>
      <c r="K141" s="8">
        <f t="shared" si="31"/>
        <v>241129.62</v>
      </c>
      <c r="L141" s="8">
        <f t="shared" si="31"/>
        <v>241129.62</v>
      </c>
      <c r="M141" s="8">
        <f t="shared" si="31"/>
        <v>241129.62</v>
      </c>
      <c r="N141" s="8">
        <f t="shared" si="31"/>
        <v>241129.62</v>
      </c>
      <c r="O141" s="8">
        <f t="shared" si="31"/>
        <v>241129.62</v>
      </c>
      <c r="P141" s="8">
        <f t="shared" si="31"/>
        <v>241129.62</v>
      </c>
      <c r="Q141" s="8">
        <f t="shared" si="31"/>
        <v>241129.62</v>
      </c>
      <c r="R141" s="8">
        <f t="shared" si="31"/>
        <v>241129.62</v>
      </c>
      <c r="S141" s="8">
        <f t="shared" si="31"/>
        <v>241129.62</v>
      </c>
      <c r="T141" s="8">
        <f t="shared" si="31"/>
        <v>241129.62</v>
      </c>
      <c r="U141" s="8">
        <f t="shared" si="31"/>
        <v>241129.62</v>
      </c>
      <c r="V141" s="8">
        <f t="shared" si="31"/>
        <v>241129.62</v>
      </c>
      <c r="W141" s="8">
        <f t="shared" si="31"/>
        <v>241129.62</v>
      </c>
      <c r="X141" s="8">
        <f t="shared" si="31"/>
        <v>241129.62</v>
      </c>
      <c r="Y141" s="8">
        <f t="shared" si="31"/>
        <v>241129.62</v>
      </c>
      <c r="Z141" s="8">
        <f t="shared" si="31"/>
        <v>241129.62</v>
      </c>
      <c r="AA141" s="8">
        <f t="shared" si="31"/>
        <v>241129.62</v>
      </c>
      <c r="AB141" s="8">
        <f t="shared" si="31"/>
        <v>241129.62</v>
      </c>
      <c r="AC141" s="8">
        <f t="shared" si="31"/>
        <v>241129.62</v>
      </c>
      <c r="AD141" s="8">
        <f t="shared" si="31"/>
        <v>241129.62</v>
      </c>
      <c r="AE141" s="8">
        <f t="shared" si="31"/>
        <v>241129.62</v>
      </c>
      <c r="AF141" s="8">
        <f t="shared" si="31"/>
        <v>241129.62</v>
      </c>
      <c r="AG141" s="8">
        <f t="shared" si="31"/>
        <v>255313.72</v>
      </c>
      <c r="AH141" s="8">
        <f t="shared" si="31"/>
        <v>255313.72</v>
      </c>
      <c r="AI141" s="8">
        <f t="shared" si="31"/>
        <v>255313.72</v>
      </c>
      <c r="AJ141" s="8">
        <f t="shared" si="31"/>
        <v>255313.72</v>
      </c>
      <c r="AK141" s="8">
        <f t="shared" si="31"/>
        <v>255313.72</v>
      </c>
      <c r="AL141" s="8">
        <f t="shared" si="31"/>
        <v>255313.72</v>
      </c>
      <c r="AM141" s="8">
        <f t="shared" si="31"/>
        <v>255313.72</v>
      </c>
      <c r="AN141" s="8">
        <f t="shared" si="31"/>
        <v>255313.72</v>
      </c>
      <c r="AO141" s="8">
        <f t="shared" si="31"/>
        <v>255313.72</v>
      </c>
      <c r="AP141" s="8">
        <f t="shared" si="31"/>
        <v>297866</v>
      </c>
      <c r="AQ141" s="8">
        <f t="shared" si="31"/>
        <v>297866</v>
      </c>
      <c r="AR141" s="8">
        <f t="shared" si="31"/>
        <v>297866</v>
      </c>
      <c r="AS141" s="8">
        <f t="shared" si="31"/>
        <v>297866</v>
      </c>
      <c r="AT141" s="8">
        <f t="shared" si="31"/>
        <v>297866</v>
      </c>
      <c r="AU141" s="8">
        <f t="shared" si="31"/>
        <v>326234.2</v>
      </c>
      <c r="AV141" s="8">
        <f t="shared" si="31"/>
        <v>340418.29</v>
      </c>
      <c r="AW141" s="8">
        <f t="shared" si="31"/>
        <v>340418.29</v>
      </c>
      <c r="AX141" s="8">
        <f t="shared" si="31"/>
        <v>340418.29</v>
      </c>
      <c r="AY141" s="8">
        <f t="shared" si="31"/>
        <v>340418.29</v>
      </c>
      <c r="AZ141" s="8">
        <f t="shared" si="31"/>
        <v>340418.29</v>
      </c>
      <c r="BA141" s="8">
        <f t="shared" si="31"/>
        <v>340418.29</v>
      </c>
      <c r="BB141" s="8">
        <f t="shared" si="31"/>
        <v>340418.29</v>
      </c>
      <c r="BC141" s="8">
        <f t="shared" si="31"/>
        <v>297866</v>
      </c>
      <c r="BD141" s="8">
        <f t="shared" si="31"/>
        <v>340418.29</v>
      </c>
      <c r="BE141" s="8">
        <f t="shared" si="31"/>
        <v>241129.62</v>
      </c>
      <c r="BF141" s="8">
        <f t="shared" si="31"/>
        <v>297866</v>
      </c>
      <c r="BG141" s="8">
        <f t="shared" si="31"/>
        <v>340418.29</v>
      </c>
      <c r="BH141" s="8">
        <f t="shared" si="31"/>
        <v>241129.62</v>
      </c>
      <c r="BI141" s="8">
        <f t="shared" si="31"/>
        <v>340418.29</v>
      </c>
    </row>
    <row r="142" spans="1:15948" ht="15">
      <c r="A142" s="25">
        <v>133</v>
      </c>
      <c r="B142" s="17" t="s">
        <v>344</v>
      </c>
      <c r="C142" s="5" t="s">
        <v>142</v>
      </c>
      <c r="D142" s="25">
        <v>7.86</v>
      </c>
      <c r="E142" s="28"/>
      <c r="F142" s="8">
        <f t="shared" si="30"/>
        <v>154464.45000000001</v>
      </c>
      <c r="G142" s="8">
        <f t="shared" si="31"/>
        <v>154464.45000000001</v>
      </c>
      <c r="H142" s="8">
        <f t="shared" si="31"/>
        <v>154464.45000000001</v>
      </c>
      <c r="I142" s="8">
        <f t="shared" si="31"/>
        <v>154464.45000000001</v>
      </c>
      <c r="J142" s="8">
        <f t="shared" si="31"/>
        <v>154464.45000000001</v>
      </c>
      <c r="K142" s="8">
        <f t="shared" si="31"/>
        <v>154464.45000000001</v>
      </c>
      <c r="L142" s="8">
        <f t="shared" si="31"/>
        <v>154464.45000000001</v>
      </c>
      <c r="M142" s="8">
        <f t="shared" si="31"/>
        <v>154464.45000000001</v>
      </c>
      <c r="N142" s="8">
        <f t="shared" si="31"/>
        <v>154464.45000000001</v>
      </c>
      <c r="O142" s="8">
        <f t="shared" si="31"/>
        <v>154464.45000000001</v>
      </c>
      <c r="P142" s="8">
        <f t="shared" si="31"/>
        <v>154464.45000000001</v>
      </c>
      <c r="Q142" s="8">
        <f t="shared" si="31"/>
        <v>154464.45000000001</v>
      </c>
      <c r="R142" s="8">
        <f t="shared" si="31"/>
        <v>154464.45000000001</v>
      </c>
      <c r="S142" s="8">
        <f t="shared" si="31"/>
        <v>154464.45000000001</v>
      </c>
      <c r="T142" s="8">
        <f t="shared" si="31"/>
        <v>154464.45000000001</v>
      </c>
      <c r="U142" s="8">
        <f t="shared" si="31"/>
        <v>154464.45000000001</v>
      </c>
      <c r="V142" s="8">
        <f t="shared" si="31"/>
        <v>154464.45000000001</v>
      </c>
      <c r="W142" s="8">
        <f t="shared" si="31"/>
        <v>154464.45000000001</v>
      </c>
      <c r="X142" s="8">
        <f t="shared" si="31"/>
        <v>154464.45000000001</v>
      </c>
      <c r="Y142" s="8">
        <f t="shared" si="31"/>
        <v>154464.45000000001</v>
      </c>
      <c r="Z142" s="8">
        <f t="shared" si="31"/>
        <v>154464.45000000001</v>
      </c>
      <c r="AA142" s="8">
        <f t="shared" si="31"/>
        <v>154464.45000000001</v>
      </c>
      <c r="AB142" s="8">
        <f t="shared" si="31"/>
        <v>154464.45000000001</v>
      </c>
      <c r="AC142" s="8">
        <f t="shared" si="31"/>
        <v>154464.45000000001</v>
      </c>
      <c r="AD142" s="8">
        <f t="shared" si="31"/>
        <v>154464.45000000001</v>
      </c>
      <c r="AE142" s="8">
        <f t="shared" si="31"/>
        <v>154464.45000000001</v>
      </c>
      <c r="AF142" s="8">
        <f t="shared" si="31"/>
        <v>154464.45000000001</v>
      </c>
      <c r="AG142" s="8">
        <f t="shared" si="31"/>
        <v>163550.6</v>
      </c>
      <c r="AH142" s="8">
        <f t="shared" si="31"/>
        <v>163550.6</v>
      </c>
      <c r="AI142" s="8">
        <f t="shared" si="31"/>
        <v>163550.6</v>
      </c>
      <c r="AJ142" s="8">
        <f t="shared" si="31"/>
        <v>163550.6</v>
      </c>
      <c r="AK142" s="8">
        <f t="shared" si="31"/>
        <v>163550.6</v>
      </c>
      <c r="AL142" s="8">
        <f t="shared" si="31"/>
        <v>163550.6</v>
      </c>
      <c r="AM142" s="8">
        <f t="shared" si="31"/>
        <v>163550.6</v>
      </c>
      <c r="AN142" s="8">
        <f t="shared" si="31"/>
        <v>163550.6</v>
      </c>
      <c r="AO142" s="8">
        <f t="shared" si="31"/>
        <v>163550.6</v>
      </c>
      <c r="AP142" s="8">
        <f t="shared" si="31"/>
        <v>190809.03</v>
      </c>
      <c r="AQ142" s="8">
        <f t="shared" si="31"/>
        <v>190809.03</v>
      </c>
      <c r="AR142" s="8">
        <f t="shared" si="31"/>
        <v>190809.03</v>
      </c>
      <c r="AS142" s="8">
        <f t="shared" si="31"/>
        <v>190809.03</v>
      </c>
      <c r="AT142" s="8">
        <f t="shared" si="31"/>
        <v>190809.03</v>
      </c>
      <c r="AU142" s="8">
        <f t="shared" si="31"/>
        <v>208981.32</v>
      </c>
      <c r="AV142" s="8">
        <f t="shared" si="31"/>
        <v>218067.46</v>
      </c>
      <c r="AW142" s="8">
        <f t="shared" si="31"/>
        <v>218067.46</v>
      </c>
      <c r="AX142" s="8">
        <f t="shared" si="31"/>
        <v>218067.46</v>
      </c>
      <c r="AY142" s="8">
        <f t="shared" si="31"/>
        <v>218067.46</v>
      </c>
      <c r="AZ142" s="8">
        <f t="shared" si="31"/>
        <v>218067.46</v>
      </c>
      <c r="BA142" s="8">
        <f t="shared" si="31"/>
        <v>218067.46</v>
      </c>
      <c r="BB142" s="8">
        <f t="shared" si="31"/>
        <v>218067.46</v>
      </c>
      <c r="BC142" s="8">
        <f t="shared" si="31"/>
        <v>190809.03</v>
      </c>
      <c r="BD142" s="8">
        <f t="shared" si="31"/>
        <v>218067.46</v>
      </c>
      <c r="BE142" s="8">
        <f t="shared" si="31"/>
        <v>154464.45000000001</v>
      </c>
      <c r="BF142" s="8">
        <f t="shared" si="31"/>
        <v>190809.03</v>
      </c>
      <c r="BG142" s="8">
        <f t="shared" si="31"/>
        <v>218067.46</v>
      </c>
      <c r="BH142" s="8">
        <f t="shared" si="31"/>
        <v>154464.45000000001</v>
      </c>
      <c r="BI142" s="8">
        <f t="shared" si="31"/>
        <v>218067.46</v>
      </c>
    </row>
    <row r="143" spans="1:15948" ht="25.5">
      <c r="A143" s="25">
        <v>134</v>
      </c>
      <c r="B143" s="17" t="s">
        <v>345</v>
      </c>
      <c r="C143" s="5" t="s">
        <v>143</v>
      </c>
      <c r="D143" s="25">
        <v>0.56000000000000005</v>
      </c>
      <c r="E143" s="28"/>
      <c r="F143" s="8">
        <f t="shared" si="30"/>
        <v>11005.1</v>
      </c>
      <c r="G143" s="8">
        <f t="shared" si="31"/>
        <v>11005.1</v>
      </c>
      <c r="H143" s="8">
        <f t="shared" si="31"/>
        <v>11005.1</v>
      </c>
      <c r="I143" s="8">
        <f t="shared" si="31"/>
        <v>11005.1</v>
      </c>
      <c r="J143" s="8">
        <f t="shared" si="31"/>
        <v>11005.1</v>
      </c>
      <c r="K143" s="8">
        <f t="shared" si="31"/>
        <v>11005.1</v>
      </c>
      <c r="L143" s="8">
        <f t="shared" si="31"/>
        <v>11005.1</v>
      </c>
      <c r="M143" s="8">
        <f t="shared" si="31"/>
        <v>11005.1</v>
      </c>
      <c r="N143" s="8">
        <f t="shared" si="31"/>
        <v>11005.1</v>
      </c>
      <c r="O143" s="8">
        <f t="shared" si="31"/>
        <v>11005.1</v>
      </c>
      <c r="P143" s="8">
        <f t="shared" si="31"/>
        <v>11005.1</v>
      </c>
      <c r="Q143" s="8">
        <f t="shared" si="31"/>
        <v>11005.1</v>
      </c>
      <c r="R143" s="8">
        <f t="shared" si="31"/>
        <v>11005.1</v>
      </c>
      <c r="S143" s="8">
        <f t="shared" si="31"/>
        <v>11005.1</v>
      </c>
      <c r="T143" s="8">
        <f t="shared" si="31"/>
        <v>11005.1</v>
      </c>
      <c r="U143" s="8">
        <f t="shared" si="31"/>
        <v>11005.1</v>
      </c>
      <c r="V143" s="8">
        <f t="shared" si="31"/>
        <v>11005.1</v>
      </c>
      <c r="W143" s="8">
        <f t="shared" si="31"/>
        <v>11005.1</v>
      </c>
      <c r="X143" s="8">
        <f t="shared" si="31"/>
        <v>11005.1</v>
      </c>
      <c r="Y143" s="8">
        <f t="shared" si="31"/>
        <v>11005.1</v>
      </c>
      <c r="Z143" s="8">
        <f t="shared" si="31"/>
        <v>11005.1</v>
      </c>
      <c r="AA143" s="8">
        <f t="shared" si="31"/>
        <v>11005.1</v>
      </c>
      <c r="AB143" s="8">
        <f t="shared" si="31"/>
        <v>11005.1</v>
      </c>
      <c r="AC143" s="8">
        <f t="shared" si="31"/>
        <v>11005.1</v>
      </c>
      <c r="AD143" s="8">
        <f t="shared" si="31"/>
        <v>11005.1</v>
      </c>
      <c r="AE143" s="8">
        <f t="shared" si="31"/>
        <v>11005.1</v>
      </c>
      <c r="AF143" s="8">
        <f t="shared" si="31"/>
        <v>11005.1</v>
      </c>
      <c r="AG143" s="8">
        <f t="shared" si="31"/>
        <v>11652.46</v>
      </c>
      <c r="AH143" s="8">
        <f t="shared" si="31"/>
        <v>11652.46</v>
      </c>
      <c r="AI143" s="8">
        <f t="shared" si="31"/>
        <v>11652.46</v>
      </c>
      <c r="AJ143" s="8">
        <f t="shared" si="31"/>
        <v>11652.46</v>
      </c>
      <c r="AK143" s="8">
        <f t="shared" si="31"/>
        <v>11652.46</v>
      </c>
      <c r="AL143" s="8">
        <f t="shared" si="31"/>
        <v>11652.46</v>
      </c>
      <c r="AM143" s="8">
        <f t="shared" si="31"/>
        <v>11652.46</v>
      </c>
      <c r="AN143" s="8">
        <f t="shared" si="31"/>
        <v>11652.46</v>
      </c>
      <c r="AO143" s="8">
        <f t="shared" si="31"/>
        <v>11652.46</v>
      </c>
      <c r="AP143" s="8">
        <f t="shared" si="31"/>
        <v>13594.54</v>
      </c>
      <c r="AQ143" s="8">
        <f t="shared" si="31"/>
        <v>13594.54</v>
      </c>
      <c r="AR143" s="8">
        <f t="shared" si="31"/>
        <v>13594.54</v>
      </c>
      <c r="AS143" s="8">
        <f t="shared" si="31"/>
        <v>13594.54</v>
      </c>
      <c r="AT143" s="8">
        <f t="shared" si="31"/>
        <v>13594.54</v>
      </c>
      <c r="AU143" s="8">
        <f t="shared" si="31"/>
        <v>14889.25</v>
      </c>
      <c r="AV143" s="8">
        <f t="shared" si="31"/>
        <v>15536.61</v>
      </c>
      <c r="AW143" s="8">
        <f t="shared" si="31"/>
        <v>15536.61</v>
      </c>
      <c r="AX143" s="8">
        <f t="shared" si="31"/>
        <v>15536.61</v>
      </c>
      <c r="AY143" s="8">
        <f t="shared" si="31"/>
        <v>15536.61</v>
      </c>
      <c r="AZ143" s="8">
        <f t="shared" si="31"/>
        <v>15536.61</v>
      </c>
      <c r="BA143" s="8">
        <f t="shared" si="31"/>
        <v>15536.61</v>
      </c>
      <c r="BB143" s="8">
        <f t="shared" si="31"/>
        <v>15536.61</v>
      </c>
      <c r="BC143" s="8">
        <f t="shared" si="31"/>
        <v>13594.54</v>
      </c>
      <c r="BD143" s="8">
        <f t="shared" si="31"/>
        <v>15536.61</v>
      </c>
      <c r="BE143" s="8">
        <f t="shared" si="31"/>
        <v>11005.1</v>
      </c>
      <c r="BF143" s="8">
        <f t="shared" si="31"/>
        <v>13594.54</v>
      </c>
      <c r="BG143" s="8">
        <f t="shared" si="31"/>
        <v>15536.61</v>
      </c>
      <c r="BH143" s="8">
        <f t="shared" si="31"/>
        <v>11005.1</v>
      </c>
      <c r="BI143" s="8">
        <f t="shared" si="31"/>
        <v>15536.61</v>
      </c>
    </row>
    <row r="144" spans="1:15948" ht="25.5">
      <c r="A144" s="25">
        <v>135</v>
      </c>
      <c r="B144" s="17" t="s">
        <v>346</v>
      </c>
      <c r="C144" s="5" t="s">
        <v>144</v>
      </c>
      <c r="D144" s="25">
        <v>0.46</v>
      </c>
      <c r="E144" s="28"/>
      <c r="F144" s="8">
        <f t="shared" si="30"/>
        <v>9039.9</v>
      </c>
      <c r="G144" s="8">
        <f t="shared" si="31"/>
        <v>9039.9</v>
      </c>
      <c r="H144" s="8">
        <f t="shared" si="31"/>
        <v>9039.9</v>
      </c>
      <c r="I144" s="8">
        <f t="shared" si="31"/>
        <v>9039.9</v>
      </c>
      <c r="J144" s="8">
        <f t="shared" si="31"/>
        <v>9039.9</v>
      </c>
      <c r="K144" s="8">
        <f t="shared" si="31"/>
        <v>9039.9</v>
      </c>
      <c r="L144" s="8">
        <f t="shared" si="31"/>
        <v>9039.9</v>
      </c>
      <c r="M144" s="8">
        <f t="shared" si="31"/>
        <v>9039.9</v>
      </c>
      <c r="N144" s="8">
        <f t="shared" si="31"/>
        <v>9039.9</v>
      </c>
      <c r="O144" s="8">
        <f t="shared" si="31"/>
        <v>9039.9</v>
      </c>
      <c r="P144" s="8">
        <f t="shared" si="31"/>
        <v>9039.9</v>
      </c>
      <c r="Q144" s="8">
        <f t="shared" si="31"/>
        <v>9039.9</v>
      </c>
      <c r="R144" s="8">
        <f t="shared" si="31"/>
        <v>9039.9</v>
      </c>
      <c r="S144" s="8">
        <f t="shared" si="31"/>
        <v>9039.9</v>
      </c>
      <c r="T144" s="8">
        <f t="shared" si="31"/>
        <v>9039.9</v>
      </c>
      <c r="U144" s="8">
        <f t="shared" si="31"/>
        <v>9039.9</v>
      </c>
      <c r="V144" s="8">
        <f t="shared" si="31"/>
        <v>9039.9</v>
      </c>
      <c r="W144" s="8">
        <f t="shared" si="31"/>
        <v>9039.9</v>
      </c>
      <c r="X144" s="8">
        <f t="shared" si="31"/>
        <v>9039.9</v>
      </c>
      <c r="Y144" s="8">
        <f t="shared" si="31"/>
        <v>9039.9</v>
      </c>
      <c r="Z144" s="8">
        <f t="shared" si="31"/>
        <v>9039.9</v>
      </c>
      <c r="AA144" s="8">
        <f t="shared" si="31"/>
        <v>9039.9</v>
      </c>
      <c r="AB144" s="8">
        <f t="shared" si="31"/>
        <v>9039.9</v>
      </c>
      <c r="AC144" s="8">
        <f t="shared" si="31"/>
        <v>9039.9</v>
      </c>
      <c r="AD144" s="8">
        <f t="shared" si="31"/>
        <v>9039.9</v>
      </c>
      <c r="AE144" s="8">
        <f t="shared" si="31"/>
        <v>9039.9</v>
      </c>
      <c r="AF144" s="8">
        <f t="shared" si="31"/>
        <v>9039.9</v>
      </c>
      <c r="AG144" s="8">
        <f t="shared" si="31"/>
        <v>9571.66</v>
      </c>
      <c r="AH144" s="8">
        <f t="shared" si="31"/>
        <v>9571.66</v>
      </c>
      <c r="AI144" s="8">
        <f t="shared" si="31"/>
        <v>9571.66</v>
      </c>
      <c r="AJ144" s="8">
        <f t="shared" si="31"/>
        <v>9571.66</v>
      </c>
      <c r="AK144" s="8">
        <f t="shared" si="31"/>
        <v>9571.66</v>
      </c>
      <c r="AL144" s="8">
        <f t="shared" si="31"/>
        <v>9571.66</v>
      </c>
      <c r="AM144" s="8">
        <f t="shared" si="31"/>
        <v>9571.66</v>
      </c>
      <c r="AN144" s="8">
        <f t="shared" si="31"/>
        <v>9571.66</v>
      </c>
      <c r="AO144" s="8">
        <f t="shared" si="31"/>
        <v>9571.66</v>
      </c>
      <c r="AP144" s="8">
        <f t="shared" si="31"/>
        <v>11166.94</v>
      </c>
      <c r="AQ144" s="8">
        <f t="shared" si="31"/>
        <v>11166.94</v>
      </c>
      <c r="AR144" s="8">
        <f t="shared" si="31"/>
        <v>11166.94</v>
      </c>
      <c r="AS144" s="8">
        <f t="shared" si="31"/>
        <v>11166.94</v>
      </c>
      <c r="AT144" s="8">
        <f t="shared" si="31"/>
        <v>11166.94</v>
      </c>
      <c r="AU144" s="8">
        <f t="shared" si="31"/>
        <v>12230.46</v>
      </c>
      <c r="AV144" s="8">
        <f t="shared" si="31"/>
        <v>12762.22</v>
      </c>
      <c r="AW144" s="8">
        <f t="shared" si="31"/>
        <v>12762.22</v>
      </c>
      <c r="AX144" s="8">
        <f t="shared" si="31"/>
        <v>12762.22</v>
      </c>
      <c r="AY144" s="8">
        <f t="shared" si="31"/>
        <v>12762.22</v>
      </c>
      <c r="AZ144" s="8">
        <f t="shared" si="31"/>
        <v>12762.22</v>
      </c>
      <c r="BA144" s="8">
        <f t="shared" si="31"/>
        <v>12762.22</v>
      </c>
      <c r="BB144" s="8">
        <f t="shared" si="31"/>
        <v>12762.22</v>
      </c>
      <c r="BC144" s="8">
        <f t="shared" si="31"/>
        <v>11166.94</v>
      </c>
      <c r="BD144" s="8">
        <f t="shared" si="31"/>
        <v>12762.22</v>
      </c>
      <c r="BE144" s="8">
        <f t="shared" si="31"/>
        <v>9039.9</v>
      </c>
      <c r="BF144" s="8">
        <f t="shared" si="31"/>
        <v>11166.94</v>
      </c>
      <c r="BG144" s="8">
        <f t="shared" si="31"/>
        <v>12762.22</v>
      </c>
      <c r="BH144" s="8">
        <f t="shared" si="31"/>
        <v>9039.9</v>
      </c>
      <c r="BI144" s="8">
        <f t="shared" si="31"/>
        <v>12762.22</v>
      </c>
    </row>
    <row r="145" spans="1:61" ht="25.5">
      <c r="A145" s="28">
        <v>136</v>
      </c>
      <c r="B145" s="17" t="s">
        <v>347</v>
      </c>
      <c r="C145" s="5" t="s">
        <v>348</v>
      </c>
      <c r="D145" s="28">
        <v>9.74</v>
      </c>
      <c r="E145" s="28"/>
      <c r="F145" s="8">
        <f t="shared" si="30"/>
        <v>191410.15</v>
      </c>
      <c r="G145" s="8">
        <f t="shared" si="31"/>
        <v>191410.15</v>
      </c>
      <c r="H145" s="8">
        <f t="shared" si="31"/>
        <v>191410.15</v>
      </c>
      <c r="I145" s="8">
        <f t="shared" si="31"/>
        <v>191410.15</v>
      </c>
      <c r="J145" s="8">
        <f t="shared" si="31"/>
        <v>191410.15</v>
      </c>
      <c r="K145" s="8">
        <f t="shared" si="31"/>
        <v>191410.15</v>
      </c>
      <c r="L145" s="8">
        <f t="shared" si="31"/>
        <v>191410.15</v>
      </c>
      <c r="M145" s="8">
        <f t="shared" si="31"/>
        <v>191410.15</v>
      </c>
      <c r="N145" s="8">
        <f t="shared" si="31"/>
        <v>191410.15</v>
      </c>
      <c r="O145" s="8">
        <f t="shared" si="31"/>
        <v>191410.15</v>
      </c>
      <c r="P145" s="8">
        <f t="shared" si="31"/>
        <v>191410.15</v>
      </c>
      <c r="Q145" s="8">
        <f t="shared" si="31"/>
        <v>191410.15</v>
      </c>
      <c r="R145" s="8">
        <f t="shared" si="31"/>
        <v>191410.15</v>
      </c>
      <c r="S145" s="8">
        <f t="shared" si="31"/>
        <v>191410.15</v>
      </c>
      <c r="T145" s="8">
        <f t="shared" si="31"/>
        <v>191410.15</v>
      </c>
      <c r="U145" s="8">
        <f t="shared" si="31"/>
        <v>191410.15</v>
      </c>
      <c r="V145" s="8">
        <f t="shared" ref="G145:BI149" si="32">ROUND(PRODUCT($E$8,V$9,$D145,$E145),2)</f>
        <v>191410.15</v>
      </c>
      <c r="W145" s="8">
        <f t="shared" si="32"/>
        <v>191410.15</v>
      </c>
      <c r="X145" s="8">
        <f t="shared" si="32"/>
        <v>191410.15</v>
      </c>
      <c r="Y145" s="8">
        <f t="shared" si="32"/>
        <v>191410.15</v>
      </c>
      <c r="Z145" s="8">
        <f t="shared" si="32"/>
        <v>191410.15</v>
      </c>
      <c r="AA145" s="8">
        <f t="shared" si="32"/>
        <v>191410.15</v>
      </c>
      <c r="AB145" s="8">
        <f t="shared" si="32"/>
        <v>191410.15</v>
      </c>
      <c r="AC145" s="8">
        <f t="shared" si="32"/>
        <v>191410.15</v>
      </c>
      <c r="AD145" s="8">
        <f t="shared" si="32"/>
        <v>191410.15</v>
      </c>
      <c r="AE145" s="8">
        <f t="shared" si="32"/>
        <v>191410.15</v>
      </c>
      <c r="AF145" s="8">
        <f t="shared" si="32"/>
        <v>191410.15</v>
      </c>
      <c r="AG145" s="8">
        <f t="shared" si="32"/>
        <v>202669.57</v>
      </c>
      <c r="AH145" s="8">
        <f t="shared" si="32"/>
        <v>202669.57</v>
      </c>
      <c r="AI145" s="8">
        <f t="shared" si="32"/>
        <v>202669.57</v>
      </c>
      <c r="AJ145" s="8">
        <f t="shared" si="32"/>
        <v>202669.57</v>
      </c>
      <c r="AK145" s="8">
        <f t="shared" si="32"/>
        <v>202669.57</v>
      </c>
      <c r="AL145" s="8">
        <f t="shared" si="32"/>
        <v>202669.57</v>
      </c>
      <c r="AM145" s="8">
        <f t="shared" si="32"/>
        <v>202669.57</v>
      </c>
      <c r="AN145" s="8">
        <f t="shared" si="32"/>
        <v>202669.57</v>
      </c>
      <c r="AO145" s="8">
        <f t="shared" si="32"/>
        <v>202669.57</v>
      </c>
      <c r="AP145" s="8">
        <f t="shared" si="32"/>
        <v>236447.83</v>
      </c>
      <c r="AQ145" s="8">
        <f t="shared" si="32"/>
        <v>236447.83</v>
      </c>
      <c r="AR145" s="8">
        <f t="shared" si="32"/>
        <v>236447.83</v>
      </c>
      <c r="AS145" s="8">
        <f t="shared" si="32"/>
        <v>236447.83</v>
      </c>
      <c r="AT145" s="8">
        <f t="shared" si="32"/>
        <v>236447.83</v>
      </c>
      <c r="AU145" s="8">
        <f t="shared" si="32"/>
        <v>258966.67</v>
      </c>
      <c r="AV145" s="8">
        <f t="shared" si="32"/>
        <v>270226.09000000003</v>
      </c>
      <c r="AW145" s="8">
        <f t="shared" si="32"/>
        <v>270226.09000000003</v>
      </c>
      <c r="AX145" s="8">
        <f t="shared" si="32"/>
        <v>270226.09000000003</v>
      </c>
      <c r="AY145" s="8">
        <f t="shared" si="32"/>
        <v>270226.09000000003</v>
      </c>
      <c r="AZ145" s="8">
        <f t="shared" si="32"/>
        <v>270226.09000000003</v>
      </c>
      <c r="BA145" s="8">
        <f t="shared" si="32"/>
        <v>270226.09000000003</v>
      </c>
      <c r="BB145" s="8">
        <f t="shared" si="32"/>
        <v>270226.09000000003</v>
      </c>
      <c r="BC145" s="8">
        <f t="shared" si="32"/>
        <v>236447.83</v>
      </c>
      <c r="BD145" s="8">
        <f t="shared" si="32"/>
        <v>270226.09000000003</v>
      </c>
      <c r="BE145" s="8">
        <f t="shared" si="32"/>
        <v>191410.15</v>
      </c>
      <c r="BF145" s="8">
        <f t="shared" si="32"/>
        <v>236447.83</v>
      </c>
      <c r="BG145" s="8">
        <f t="shared" si="32"/>
        <v>270226.09000000003</v>
      </c>
      <c r="BH145" s="8">
        <f t="shared" si="32"/>
        <v>191410.15</v>
      </c>
      <c r="BI145" s="8">
        <f t="shared" si="32"/>
        <v>270226.09000000003</v>
      </c>
    </row>
    <row r="146" spans="1:61" ht="15">
      <c r="A146" s="28">
        <v>137</v>
      </c>
      <c r="B146" s="17" t="s">
        <v>349</v>
      </c>
      <c r="C146" s="5" t="s">
        <v>145</v>
      </c>
      <c r="D146" s="28">
        <v>7.4</v>
      </c>
      <c r="E146" s="28"/>
      <c r="F146" s="8">
        <f t="shared" si="30"/>
        <v>145424.54999999999</v>
      </c>
      <c r="G146" s="8">
        <f t="shared" si="32"/>
        <v>145424.54999999999</v>
      </c>
      <c r="H146" s="8">
        <f t="shared" si="32"/>
        <v>145424.54999999999</v>
      </c>
      <c r="I146" s="8">
        <f t="shared" si="32"/>
        <v>145424.54999999999</v>
      </c>
      <c r="J146" s="8">
        <f t="shared" si="32"/>
        <v>145424.54999999999</v>
      </c>
      <c r="K146" s="8">
        <f t="shared" si="32"/>
        <v>145424.54999999999</v>
      </c>
      <c r="L146" s="8">
        <f t="shared" si="32"/>
        <v>145424.54999999999</v>
      </c>
      <c r="M146" s="8">
        <f t="shared" si="32"/>
        <v>145424.54999999999</v>
      </c>
      <c r="N146" s="8">
        <f t="shared" si="32"/>
        <v>145424.54999999999</v>
      </c>
      <c r="O146" s="8">
        <f t="shared" si="32"/>
        <v>145424.54999999999</v>
      </c>
      <c r="P146" s="8">
        <f t="shared" si="32"/>
        <v>145424.54999999999</v>
      </c>
      <c r="Q146" s="8">
        <f t="shared" si="32"/>
        <v>145424.54999999999</v>
      </c>
      <c r="R146" s="8">
        <f t="shared" si="32"/>
        <v>145424.54999999999</v>
      </c>
      <c r="S146" s="8">
        <f t="shared" si="32"/>
        <v>145424.54999999999</v>
      </c>
      <c r="T146" s="8">
        <f t="shared" si="32"/>
        <v>145424.54999999999</v>
      </c>
      <c r="U146" s="8">
        <f t="shared" si="32"/>
        <v>145424.54999999999</v>
      </c>
      <c r="V146" s="8">
        <f t="shared" si="32"/>
        <v>145424.54999999999</v>
      </c>
      <c r="W146" s="8">
        <f t="shared" si="32"/>
        <v>145424.54999999999</v>
      </c>
      <c r="X146" s="8">
        <f t="shared" si="32"/>
        <v>145424.54999999999</v>
      </c>
      <c r="Y146" s="8">
        <f t="shared" si="32"/>
        <v>145424.54999999999</v>
      </c>
      <c r="Z146" s="8">
        <f t="shared" si="32"/>
        <v>145424.54999999999</v>
      </c>
      <c r="AA146" s="8">
        <f t="shared" si="32"/>
        <v>145424.54999999999</v>
      </c>
      <c r="AB146" s="8">
        <f t="shared" si="32"/>
        <v>145424.54999999999</v>
      </c>
      <c r="AC146" s="8">
        <f t="shared" si="32"/>
        <v>145424.54999999999</v>
      </c>
      <c r="AD146" s="8">
        <f t="shared" si="32"/>
        <v>145424.54999999999</v>
      </c>
      <c r="AE146" s="8">
        <f t="shared" si="32"/>
        <v>145424.54999999999</v>
      </c>
      <c r="AF146" s="8">
        <f t="shared" si="32"/>
        <v>145424.54999999999</v>
      </c>
      <c r="AG146" s="8">
        <f t="shared" si="32"/>
        <v>153978.93</v>
      </c>
      <c r="AH146" s="8">
        <f t="shared" si="32"/>
        <v>153978.93</v>
      </c>
      <c r="AI146" s="8">
        <f t="shared" si="32"/>
        <v>153978.93</v>
      </c>
      <c r="AJ146" s="8">
        <f t="shared" si="32"/>
        <v>153978.93</v>
      </c>
      <c r="AK146" s="8">
        <f t="shared" si="32"/>
        <v>153978.93</v>
      </c>
      <c r="AL146" s="8">
        <f t="shared" si="32"/>
        <v>153978.93</v>
      </c>
      <c r="AM146" s="8">
        <f t="shared" si="32"/>
        <v>153978.93</v>
      </c>
      <c r="AN146" s="8">
        <f t="shared" si="32"/>
        <v>153978.93</v>
      </c>
      <c r="AO146" s="8">
        <f t="shared" si="32"/>
        <v>153978.93</v>
      </c>
      <c r="AP146" s="8">
        <f t="shared" si="32"/>
        <v>179642.09</v>
      </c>
      <c r="AQ146" s="8">
        <f t="shared" si="32"/>
        <v>179642.09</v>
      </c>
      <c r="AR146" s="8">
        <f t="shared" si="32"/>
        <v>179642.09</v>
      </c>
      <c r="AS146" s="8">
        <f t="shared" si="32"/>
        <v>179642.09</v>
      </c>
      <c r="AT146" s="8">
        <f t="shared" si="32"/>
        <v>179642.09</v>
      </c>
      <c r="AU146" s="8">
        <f t="shared" si="32"/>
        <v>196750.86</v>
      </c>
      <c r="AV146" s="8">
        <f t="shared" si="32"/>
        <v>205305.24</v>
      </c>
      <c r="AW146" s="8">
        <f t="shared" si="32"/>
        <v>205305.24</v>
      </c>
      <c r="AX146" s="8">
        <f t="shared" si="32"/>
        <v>205305.24</v>
      </c>
      <c r="AY146" s="8">
        <f t="shared" si="32"/>
        <v>205305.24</v>
      </c>
      <c r="AZ146" s="8">
        <f t="shared" si="32"/>
        <v>205305.24</v>
      </c>
      <c r="BA146" s="8">
        <f t="shared" si="32"/>
        <v>205305.24</v>
      </c>
      <c r="BB146" s="8">
        <f t="shared" si="32"/>
        <v>205305.24</v>
      </c>
      <c r="BC146" s="8">
        <f t="shared" si="32"/>
        <v>179642.09</v>
      </c>
      <c r="BD146" s="8">
        <f t="shared" si="32"/>
        <v>205305.24</v>
      </c>
      <c r="BE146" s="8">
        <f t="shared" si="32"/>
        <v>145424.54999999999</v>
      </c>
      <c r="BF146" s="8">
        <f t="shared" si="32"/>
        <v>179642.09</v>
      </c>
      <c r="BG146" s="8">
        <f t="shared" si="32"/>
        <v>205305.24</v>
      </c>
      <c r="BH146" s="8">
        <f t="shared" si="32"/>
        <v>145424.54999999999</v>
      </c>
      <c r="BI146" s="8">
        <f t="shared" si="32"/>
        <v>205305.24</v>
      </c>
    </row>
    <row r="147" spans="1:61" ht="25.5">
      <c r="A147" s="28">
        <v>138</v>
      </c>
      <c r="B147" s="17" t="s">
        <v>350</v>
      </c>
      <c r="C147" s="5" t="s">
        <v>86</v>
      </c>
      <c r="D147" s="28">
        <v>0.4</v>
      </c>
      <c r="E147" s="28"/>
      <c r="F147" s="8">
        <f t="shared" si="30"/>
        <v>7860.79</v>
      </c>
      <c r="G147" s="8">
        <f t="shared" si="32"/>
        <v>7860.79</v>
      </c>
      <c r="H147" s="8">
        <f t="shared" si="32"/>
        <v>7860.79</v>
      </c>
      <c r="I147" s="8">
        <f t="shared" si="32"/>
        <v>7860.79</v>
      </c>
      <c r="J147" s="8">
        <f t="shared" si="32"/>
        <v>7860.79</v>
      </c>
      <c r="K147" s="8">
        <f t="shared" si="32"/>
        <v>7860.79</v>
      </c>
      <c r="L147" s="8">
        <f t="shared" si="32"/>
        <v>7860.79</v>
      </c>
      <c r="M147" s="8">
        <f t="shared" si="32"/>
        <v>7860.79</v>
      </c>
      <c r="N147" s="8">
        <f t="shared" si="32"/>
        <v>7860.79</v>
      </c>
      <c r="O147" s="8">
        <f t="shared" si="32"/>
        <v>7860.79</v>
      </c>
      <c r="P147" s="8">
        <f t="shared" si="32"/>
        <v>7860.79</v>
      </c>
      <c r="Q147" s="8">
        <f t="shared" si="32"/>
        <v>7860.79</v>
      </c>
      <c r="R147" s="8">
        <f t="shared" si="32"/>
        <v>7860.79</v>
      </c>
      <c r="S147" s="8">
        <f t="shared" si="32"/>
        <v>7860.79</v>
      </c>
      <c r="T147" s="8">
        <f t="shared" si="32"/>
        <v>7860.79</v>
      </c>
      <c r="U147" s="8">
        <f t="shared" si="32"/>
        <v>7860.79</v>
      </c>
      <c r="V147" s="8">
        <f t="shared" si="32"/>
        <v>7860.79</v>
      </c>
      <c r="W147" s="8">
        <f t="shared" si="32"/>
        <v>7860.79</v>
      </c>
      <c r="X147" s="8">
        <f t="shared" si="32"/>
        <v>7860.79</v>
      </c>
      <c r="Y147" s="8">
        <f t="shared" si="32"/>
        <v>7860.79</v>
      </c>
      <c r="Z147" s="8">
        <f t="shared" si="32"/>
        <v>7860.79</v>
      </c>
      <c r="AA147" s="8">
        <f t="shared" si="32"/>
        <v>7860.79</v>
      </c>
      <c r="AB147" s="8">
        <f t="shared" si="32"/>
        <v>7860.79</v>
      </c>
      <c r="AC147" s="8">
        <f t="shared" si="32"/>
        <v>7860.79</v>
      </c>
      <c r="AD147" s="8">
        <f t="shared" si="32"/>
        <v>7860.79</v>
      </c>
      <c r="AE147" s="8">
        <f t="shared" si="32"/>
        <v>7860.79</v>
      </c>
      <c r="AF147" s="8">
        <f t="shared" si="32"/>
        <v>7860.79</v>
      </c>
      <c r="AG147" s="8">
        <f t="shared" si="32"/>
        <v>8323.19</v>
      </c>
      <c r="AH147" s="8">
        <f t="shared" si="32"/>
        <v>8323.19</v>
      </c>
      <c r="AI147" s="8">
        <f t="shared" si="32"/>
        <v>8323.19</v>
      </c>
      <c r="AJ147" s="8">
        <f t="shared" si="32"/>
        <v>8323.19</v>
      </c>
      <c r="AK147" s="8">
        <f t="shared" si="32"/>
        <v>8323.19</v>
      </c>
      <c r="AL147" s="8">
        <f t="shared" si="32"/>
        <v>8323.19</v>
      </c>
      <c r="AM147" s="8">
        <f t="shared" si="32"/>
        <v>8323.19</v>
      </c>
      <c r="AN147" s="8">
        <f t="shared" si="32"/>
        <v>8323.19</v>
      </c>
      <c r="AO147" s="8">
        <f t="shared" si="32"/>
        <v>8323.19</v>
      </c>
      <c r="AP147" s="8">
        <f t="shared" si="32"/>
        <v>9710.3799999999992</v>
      </c>
      <c r="AQ147" s="8">
        <f t="shared" si="32"/>
        <v>9710.3799999999992</v>
      </c>
      <c r="AR147" s="8">
        <f t="shared" si="32"/>
        <v>9710.3799999999992</v>
      </c>
      <c r="AS147" s="8">
        <f t="shared" si="32"/>
        <v>9710.3799999999992</v>
      </c>
      <c r="AT147" s="8">
        <f t="shared" si="32"/>
        <v>9710.3799999999992</v>
      </c>
      <c r="AU147" s="8">
        <f t="shared" si="32"/>
        <v>10635.18</v>
      </c>
      <c r="AV147" s="8">
        <f t="shared" si="32"/>
        <v>11097.58</v>
      </c>
      <c r="AW147" s="8">
        <f t="shared" si="32"/>
        <v>11097.58</v>
      </c>
      <c r="AX147" s="8">
        <f t="shared" si="32"/>
        <v>11097.58</v>
      </c>
      <c r="AY147" s="8">
        <f t="shared" si="32"/>
        <v>11097.58</v>
      </c>
      <c r="AZ147" s="8">
        <f t="shared" si="32"/>
        <v>11097.58</v>
      </c>
      <c r="BA147" s="8">
        <f t="shared" si="32"/>
        <v>11097.58</v>
      </c>
      <c r="BB147" s="8">
        <f t="shared" si="32"/>
        <v>11097.58</v>
      </c>
      <c r="BC147" s="8">
        <f t="shared" si="32"/>
        <v>9710.3799999999992</v>
      </c>
      <c r="BD147" s="8">
        <f t="shared" si="32"/>
        <v>11097.58</v>
      </c>
      <c r="BE147" s="8">
        <f t="shared" si="32"/>
        <v>7860.79</v>
      </c>
      <c r="BF147" s="8">
        <f t="shared" si="32"/>
        <v>9710.3799999999992</v>
      </c>
      <c r="BG147" s="8">
        <f t="shared" si="32"/>
        <v>11097.58</v>
      </c>
      <c r="BH147" s="8">
        <f t="shared" si="32"/>
        <v>7860.79</v>
      </c>
      <c r="BI147" s="8">
        <f t="shared" si="32"/>
        <v>11097.58</v>
      </c>
    </row>
    <row r="148" spans="1:61" ht="25.5">
      <c r="A148" s="28">
        <v>139</v>
      </c>
      <c r="B148" s="17" t="s">
        <v>351</v>
      </c>
      <c r="C148" s="5" t="s">
        <v>181</v>
      </c>
      <c r="D148" s="28">
        <v>1.61</v>
      </c>
      <c r="E148" s="28"/>
      <c r="F148" s="8">
        <f t="shared" si="30"/>
        <v>31639.67</v>
      </c>
      <c r="G148" s="8">
        <f t="shared" si="32"/>
        <v>31639.67</v>
      </c>
      <c r="H148" s="8">
        <f t="shared" si="32"/>
        <v>31639.67</v>
      </c>
      <c r="I148" s="8">
        <f t="shared" si="32"/>
        <v>31639.67</v>
      </c>
      <c r="J148" s="8">
        <f t="shared" si="32"/>
        <v>31639.67</v>
      </c>
      <c r="K148" s="8">
        <f t="shared" si="32"/>
        <v>31639.67</v>
      </c>
      <c r="L148" s="8">
        <f t="shared" si="32"/>
        <v>31639.67</v>
      </c>
      <c r="M148" s="8">
        <f t="shared" si="32"/>
        <v>31639.67</v>
      </c>
      <c r="N148" s="8">
        <f t="shared" si="32"/>
        <v>31639.67</v>
      </c>
      <c r="O148" s="8">
        <f t="shared" si="32"/>
        <v>31639.67</v>
      </c>
      <c r="P148" s="8">
        <f t="shared" si="32"/>
        <v>31639.67</v>
      </c>
      <c r="Q148" s="8">
        <f t="shared" si="32"/>
        <v>31639.67</v>
      </c>
      <c r="R148" s="8">
        <f t="shared" si="32"/>
        <v>31639.67</v>
      </c>
      <c r="S148" s="8">
        <f t="shared" si="32"/>
        <v>31639.67</v>
      </c>
      <c r="T148" s="8">
        <f t="shared" si="32"/>
        <v>31639.67</v>
      </c>
      <c r="U148" s="8">
        <f t="shared" si="32"/>
        <v>31639.67</v>
      </c>
      <c r="V148" s="8">
        <f t="shared" si="32"/>
        <v>31639.67</v>
      </c>
      <c r="W148" s="8">
        <f t="shared" si="32"/>
        <v>31639.67</v>
      </c>
      <c r="X148" s="8">
        <f t="shared" si="32"/>
        <v>31639.67</v>
      </c>
      <c r="Y148" s="8">
        <f t="shared" si="32"/>
        <v>31639.67</v>
      </c>
      <c r="Z148" s="8">
        <f t="shared" si="32"/>
        <v>31639.67</v>
      </c>
      <c r="AA148" s="8">
        <f t="shared" si="32"/>
        <v>31639.67</v>
      </c>
      <c r="AB148" s="8">
        <f t="shared" si="32"/>
        <v>31639.67</v>
      </c>
      <c r="AC148" s="8">
        <f t="shared" si="32"/>
        <v>31639.67</v>
      </c>
      <c r="AD148" s="8">
        <f t="shared" si="32"/>
        <v>31639.67</v>
      </c>
      <c r="AE148" s="8">
        <f t="shared" si="32"/>
        <v>31639.67</v>
      </c>
      <c r="AF148" s="8">
        <f t="shared" si="32"/>
        <v>31639.67</v>
      </c>
      <c r="AG148" s="8">
        <f t="shared" si="32"/>
        <v>33500.82</v>
      </c>
      <c r="AH148" s="8">
        <f t="shared" si="32"/>
        <v>33500.82</v>
      </c>
      <c r="AI148" s="8">
        <f t="shared" si="32"/>
        <v>33500.82</v>
      </c>
      <c r="AJ148" s="8">
        <f t="shared" si="32"/>
        <v>33500.82</v>
      </c>
      <c r="AK148" s="8">
        <f t="shared" si="32"/>
        <v>33500.82</v>
      </c>
      <c r="AL148" s="8">
        <f t="shared" si="32"/>
        <v>33500.82</v>
      </c>
      <c r="AM148" s="8">
        <f t="shared" si="32"/>
        <v>33500.82</v>
      </c>
      <c r="AN148" s="8">
        <f t="shared" si="32"/>
        <v>33500.82</v>
      </c>
      <c r="AO148" s="8">
        <f t="shared" si="32"/>
        <v>33500.82</v>
      </c>
      <c r="AP148" s="8">
        <f t="shared" si="32"/>
        <v>39084.29</v>
      </c>
      <c r="AQ148" s="8">
        <f t="shared" si="32"/>
        <v>39084.29</v>
      </c>
      <c r="AR148" s="8">
        <f t="shared" si="32"/>
        <v>39084.29</v>
      </c>
      <c r="AS148" s="8">
        <f t="shared" si="32"/>
        <v>39084.29</v>
      </c>
      <c r="AT148" s="8">
        <f t="shared" si="32"/>
        <v>39084.29</v>
      </c>
      <c r="AU148" s="8">
        <f t="shared" si="32"/>
        <v>42806.61</v>
      </c>
      <c r="AV148" s="8">
        <f t="shared" si="32"/>
        <v>44667.76</v>
      </c>
      <c r="AW148" s="8">
        <f t="shared" si="32"/>
        <v>44667.76</v>
      </c>
      <c r="AX148" s="8">
        <f t="shared" si="32"/>
        <v>44667.76</v>
      </c>
      <c r="AY148" s="8">
        <f t="shared" si="32"/>
        <v>44667.76</v>
      </c>
      <c r="AZ148" s="8">
        <f t="shared" si="32"/>
        <v>44667.76</v>
      </c>
      <c r="BA148" s="8">
        <f t="shared" si="32"/>
        <v>44667.76</v>
      </c>
      <c r="BB148" s="8">
        <f t="shared" si="32"/>
        <v>44667.76</v>
      </c>
      <c r="BC148" s="8">
        <f t="shared" si="32"/>
        <v>39084.29</v>
      </c>
      <c r="BD148" s="8">
        <f t="shared" si="32"/>
        <v>44667.76</v>
      </c>
      <c r="BE148" s="8">
        <f t="shared" si="32"/>
        <v>31639.67</v>
      </c>
      <c r="BF148" s="8">
        <f t="shared" si="32"/>
        <v>39084.29</v>
      </c>
      <c r="BG148" s="8">
        <f t="shared" si="32"/>
        <v>44667.76</v>
      </c>
      <c r="BH148" s="8">
        <f t="shared" si="32"/>
        <v>31639.67</v>
      </c>
      <c r="BI148" s="8">
        <f t="shared" si="32"/>
        <v>44667.76</v>
      </c>
    </row>
    <row r="149" spans="1:61" ht="25.5">
      <c r="A149" s="28">
        <v>140</v>
      </c>
      <c r="B149" s="17" t="s">
        <v>352</v>
      </c>
      <c r="C149" s="5" t="s">
        <v>182</v>
      </c>
      <c r="D149" s="28">
        <v>1.94</v>
      </c>
      <c r="E149" s="28"/>
      <c r="F149" s="8">
        <f t="shared" si="30"/>
        <v>38124.81</v>
      </c>
      <c r="G149" s="8">
        <f t="shared" si="32"/>
        <v>38124.81</v>
      </c>
      <c r="H149" s="8">
        <f t="shared" si="32"/>
        <v>38124.81</v>
      </c>
      <c r="I149" s="8">
        <f t="shared" si="32"/>
        <v>38124.81</v>
      </c>
      <c r="J149" s="8">
        <f t="shared" si="32"/>
        <v>38124.81</v>
      </c>
      <c r="K149" s="8">
        <f t="shared" si="32"/>
        <v>38124.81</v>
      </c>
      <c r="L149" s="8">
        <f t="shared" si="32"/>
        <v>38124.81</v>
      </c>
      <c r="M149" s="8">
        <f t="shared" si="32"/>
        <v>38124.81</v>
      </c>
      <c r="N149" s="8">
        <f t="shared" si="32"/>
        <v>38124.81</v>
      </c>
      <c r="O149" s="8">
        <f t="shared" si="32"/>
        <v>38124.81</v>
      </c>
      <c r="P149" s="8">
        <f t="shared" si="32"/>
        <v>38124.81</v>
      </c>
      <c r="Q149" s="8">
        <f t="shared" si="32"/>
        <v>38124.81</v>
      </c>
      <c r="R149" s="8">
        <f t="shared" si="32"/>
        <v>38124.81</v>
      </c>
      <c r="S149" s="8">
        <f t="shared" si="32"/>
        <v>38124.81</v>
      </c>
      <c r="T149" s="8">
        <f t="shared" si="32"/>
        <v>38124.81</v>
      </c>
      <c r="U149" s="8">
        <f t="shared" si="32"/>
        <v>38124.81</v>
      </c>
      <c r="V149" s="8">
        <f t="shared" si="32"/>
        <v>38124.81</v>
      </c>
      <c r="W149" s="8">
        <f t="shared" si="32"/>
        <v>38124.81</v>
      </c>
      <c r="X149" s="8">
        <f t="shared" si="32"/>
        <v>38124.81</v>
      </c>
      <c r="Y149" s="8">
        <f t="shared" si="32"/>
        <v>38124.81</v>
      </c>
      <c r="Z149" s="8">
        <f t="shared" si="32"/>
        <v>38124.81</v>
      </c>
      <c r="AA149" s="8">
        <f t="shared" si="32"/>
        <v>38124.81</v>
      </c>
      <c r="AB149" s="8">
        <f t="shared" si="32"/>
        <v>38124.81</v>
      </c>
      <c r="AC149" s="8">
        <f t="shared" si="32"/>
        <v>38124.81</v>
      </c>
      <c r="AD149" s="8">
        <f t="shared" si="32"/>
        <v>38124.81</v>
      </c>
      <c r="AE149" s="8">
        <f t="shared" si="32"/>
        <v>38124.81</v>
      </c>
      <c r="AF149" s="8">
        <f t="shared" si="32"/>
        <v>38124.81</v>
      </c>
      <c r="AG149" s="8">
        <f t="shared" si="32"/>
        <v>40367.449999999997</v>
      </c>
      <c r="AH149" s="8">
        <f t="shared" si="32"/>
        <v>40367.449999999997</v>
      </c>
      <c r="AI149" s="8">
        <f t="shared" si="32"/>
        <v>40367.449999999997</v>
      </c>
      <c r="AJ149" s="8">
        <f t="shared" si="32"/>
        <v>40367.449999999997</v>
      </c>
      <c r="AK149" s="8">
        <f t="shared" si="32"/>
        <v>40367.449999999997</v>
      </c>
      <c r="AL149" s="8">
        <f t="shared" si="32"/>
        <v>40367.449999999997</v>
      </c>
      <c r="AM149" s="8">
        <f t="shared" si="32"/>
        <v>40367.449999999997</v>
      </c>
      <c r="AN149" s="8">
        <f t="shared" si="32"/>
        <v>40367.449999999997</v>
      </c>
      <c r="AO149" s="8">
        <f t="shared" si="32"/>
        <v>40367.449999999997</v>
      </c>
      <c r="AP149" s="8">
        <f t="shared" si="32"/>
        <v>47095.360000000001</v>
      </c>
      <c r="AQ149" s="8">
        <f t="shared" si="32"/>
        <v>47095.360000000001</v>
      </c>
      <c r="AR149" s="8">
        <f t="shared" si="32"/>
        <v>47095.360000000001</v>
      </c>
      <c r="AS149" s="8">
        <f t="shared" si="32"/>
        <v>47095.360000000001</v>
      </c>
      <c r="AT149" s="8">
        <f t="shared" si="32"/>
        <v>47095.360000000001</v>
      </c>
      <c r="AU149" s="8">
        <f t="shared" si="32"/>
        <v>51580.63</v>
      </c>
      <c r="AV149" s="8">
        <f t="shared" si="32"/>
        <v>53823.27</v>
      </c>
      <c r="AW149" s="8">
        <f t="shared" si="32"/>
        <v>53823.27</v>
      </c>
      <c r="AX149" s="8">
        <f t="shared" si="32"/>
        <v>53823.27</v>
      </c>
      <c r="AY149" s="8">
        <f t="shared" si="32"/>
        <v>53823.27</v>
      </c>
      <c r="AZ149" s="8">
        <f t="shared" si="32"/>
        <v>53823.27</v>
      </c>
      <c r="BA149" s="8">
        <f t="shared" si="32"/>
        <v>53823.27</v>
      </c>
      <c r="BB149" s="8">
        <f t="shared" si="32"/>
        <v>53823.27</v>
      </c>
      <c r="BC149" s="8">
        <f t="shared" si="32"/>
        <v>47095.360000000001</v>
      </c>
      <c r="BD149" s="8">
        <f t="shared" si="32"/>
        <v>53823.27</v>
      </c>
      <c r="BE149" s="8">
        <f t="shared" ref="G149:BI154" si="33">ROUND(PRODUCT($E$8,BE$9,$D149,$E149),2)</f>
        <v>38124.81</v>
      </c>
      <c r="BF149" s="8">
        <f t="shared" si="33"/>
        <v>47095.360000000001</v>
      </c>
      <c r="BG149" s="8">
        <f t="shared" si="33"/>
        <v>53823.27</v>
      </c>
      <c r="BH149" s="8">
        <f t="shared" si="33"/>
        <v>38124.81</v>
      </c>
      <c r="BI149" s="8">
        <f t="shared" si="33"/>
        <v>53823.27</v>
      </c>
    </row>
    <row r="150" spans="1:61" ht="38.25">
      <c r="A150" s="28">
        <v>141</v>
      </c>
      <c r="B150" s="17" t="s">
        <v>353</v>
      </c>
      <c r="C150" s="5" t="s">
        <v>183</v>
      </c>
      <c r="D150" s="28">
        <v>1.52</v>
      </c>
      <c r="E150" s="28"/>
      <c r="F150" s="8">
        <f t="shared" si="30"/>
        <v>29870.99</v>
      </c>
      <c r="G150" s="8">
        <f t="shared" si="33"/>
        <v>29870.99</v>
      </c>
      <c r="H150" s="8">
        <f t="shared" si="33"/>
        <v>29870.99</v>
      </c>
      <c r="I150" s="8">
        <f t="shared" si="33"/>
        <v>29870.99</v>
      </c>
      <c r="J150" s="8">
        <f t="shared" si="33"/>
        <v>29870.99</v>
      </c>
      <c r="K150" s="8">
        <f t="shared" si="33"/>
        <v>29870.99</v>
      </c>
      <c r="L150" s="8">
        <f t="shared" si="33"/>
        <v>29870.99</v>
      </c>
      <c r="M150" s="8">
        <f t="shared" si="33"/>
        <v>29870.99</v>
      </c>
      <c r="N150" s="8">
        <f t="shared" si="33"/>
        <v>29870.99</v>
      </c>
      <c r="O150" s="8">
        <f t="shared" si="33"/>
        <v>29870.99</v>
      </c>
      <c r="P150" s="8">
        <f t="shared" si="33"/>
        <v>29870.99</v>
      </c>
      <c r="Q150" s="8">
        <f t="shared" si="33"/>
        <v>29870.99</v>
      </c>
      <c r="R150" s="8">
        <f t="shared" si="33"/>
        <v>29870.99</v>
      </c>
      <c r="S150" s="8">
        <f t="shared" si="33"/>
        <v>29870.99</v>
      </c>
      <c r="T150" s="8">
        <f t="shared" si="33"/>
        <v>29870.99</v>
      </c>
      <c r="U150" s="8">
        <f t="shared" si="33"/>
        <v>29870.99</v>
      </c>
      <c r="V150" s="8">
        <f t="shared" si="33"/>
        <v>29870.99</v>
      </c>
      <c r="W150" s="8">
        <f t="shared" si="33"/>
        <v>29870.99</v>
      </c>
      <c r="X150" s="8">
        <f t="shared" si="33"/>
        <v>29870.99</v>
      </c>
      <c r="Y150" s="8">
        <f t="shared" si="33"/>
        <v>29870.99</v>
      </c>
      <c r="Z150" s="8">
        <f t="shared" si="33"/>
        <v>29870.99</v>
      </c>
      <c r="AA150" s="8">
        <f t="shared" si="33"/>
        <v>29870.99</v>
      </c>
      <c r="AB150" s="8">
        <f t="shared" si="33"/>
        <v>29870.99</v>
      </c>
      <c r="AC150" s="8">
        <f t="shared" si="33"/>
        <v>29870.99</v>
      </c>
      <c r="AD150" s="8">
        <f t="shared" si="33"/>
        <v>29870.99</v>
      </c>
      <c r="AE150" s="8">
        <f t="shared" si="33"/>
        <v>29870.99</v>
      </c>
      <c r="AF150" s="8">
        <f t="shared" si="33"/>
        <v>29870.99</v>
      </c>
      <c r="AG150" s="8">
        <f t="shared" si="33"/>
        <v>31628.11</v>
      </c>
      <c r="AH150" s="8">
        <f t="shared" si="33"/>
        <v>31628.11</v>
      </c>
      <c r="AI150" s="8">
        <f t="shared" si="33"/>
        <v>31628.11</v>
      </c>
      <c r="AJ150" s="8">
        <f t="shared" si="33"/>
        <v>31628.11</v>
      </c>
      <c r="AK150" s="8">
        <f t="shared" si="33"/>
        <v>31628.11</v>
      </c>
      <c r="AL150" s="8">
        <f t="shared" si="33"/>
        <v>31628.11</v>
      </c>
      <c r="AM150" s="8">
        <f t="shared" si="33"/>
        <v>31628.11</v>
      </c>
      <c r="AN150" s="8">
        <f t="shared" si="33"/>
        <v>31628.11</v>
      </c>
      <c r="AO150" s="8">
        <f t="shared" si="33"/>
        <v>31628.11</v>
      </c>
      <c r="AP150" s="8">
        <f t="shared" si="33"/>
        <v>36899.46</v>
      </c>
      <c r="AQ150" s="8">
        <f t="shared" si="33"/>
        <v>36899.46</v>
      </c>
      <c r="AR150" s="8">
        <f t="shared" si="33"/>
        <v>36899.46</v>
      </c>
      <c r="AS150" s="8">
        <f t="shared" si="33"/>
        <v>36899.46</v>
      </c>
      <c r="AT150" s="8">
        <f t="shared" si="33"/>
        <v>36899.46</v>
      </c>
      <c r="AU150" s="8">
        <f t="shared" si="33"/>
        <v>40413.69</v>
      </c>
      <c r="AV150" s="8">
        <f t="shared" si="33"/>
        <v>42170.81</v>
      </c>
      <c r="AW150" s="8">
        <f t="shared" si="33"/>
        <v>42170.81</v>
      </c>
      <c r="AX150" s="8">
        <f t="shared" si="33"/>
        <v>42170.81</v>
      </c>
      <c r="AY150" s="8">
        <f t="shared" si="33"/>
        <v>42170.81</v>
      </c>
      <c r="AZ150" s="8">
        <f t="shared" si="33"/>
        <v>42170.81</v>
      </c>
      <c r="BA150" s="8">
        <f t="shared" si="33"/>
        <v>42170.81</v>
      </c>
      <c r="BB150" s="8">
        <f t="shared" si="33"/>
        <v>42170.81</v>
      </c>
      <c r="BC150" s="8">
        <f t="shared" si="33"/>
        <v>36899.46</v>
      </c>
      <c r="BD150" s="8">
        <f t="shared" si="33"/>
        <v>42170.81</v>
      </c>
      <c r="BE150" s="8">
        <f t="shared" si="33"/>
        <v>29870.99</v>
      </c>
      <c r="BF150" s="8">
        <f t="shared" si="33"/>
        <v>36899.46</v>
      </c>
      <c r="BG150" s="8">
        <f t="shared" si="33"/>
        <v>42170.81</v>
      </c>
      <c r="BH150" s="8">
        <f t="shared" si="33"/>
        <v>29870.99</v>
      </c>
      <c r="BI150" s="8">
        <f t="shared" si="33"/>
        <v>42170.81</v>
      </c>
    </row>
    <row r="151" spans="1:61" ht="38.25">
      <c r="A151" s="28">
        <v>142</v>
      </c>
      <c r="B151" s="17" t="s">
        <v>354</v>
      </c>
      <c r="C151" s="5" t="s">
        <v>184</v>
      </c>
      <c r="D151" s="28">
        <v>1.82</v>
      </c>
      <c r="E151" s="28"/>
      <c r="F151" s="8">
        <f t="shared" si="30"/>
        <v>35766.58</v>
      </c>
      <c r="G151" s="8">
        <f t="shared" si="33"/>
        <v>35766.58</v>
      </c>
      <c r="H151" s="8">
        <f t="shared" si="33"/>
        <v>35766.58</v>
      </c>
      <c r="I151" s="8">
        <f t="shared" si="33"/>
        <v>35766.58</v>
      </c>
      <c r="J151" s="8">
        <f t="shared" si="33"/>
        <v>35766.58</v>
      </c>
      <c r="K151" s="8">
        <f t="shared" si="33"/>
        <v>35766.58</v>
      </c>
      <c r="L151" s="8">
        <f t="shared" si="33"/>
        <v>35766.58</v>
      </c>
      <c r="M151" s="8">
        <f t="shared" si="33"/>
        <v>35766.58</v>
      </c>
      <c r="N151" s="8">
        <f t="shared" si="33"/>
        <v>35766.58</v>
      </c>
      <c r="O151" s="8">
        <f t="shared" si="33"/>
        <v>35766.58</v>
      </c>
      <c r="P151" s="8">
        <f t="shared" si="33"/>
        <v>35766.58</v>
      </c>
      <c r="Q151" s="8">
        <f t="shared" si="33"/>
        <v>35766.58</v>
      </c>
      <c r="R151" s="8">
        <f t="shared" si="33"/>
        <v>35766.58</v>
      </c>
      <c r="S151" s="8">
        <f t="shared" si="33"/>
        <v>35766.58</v>
      </c>
      <c r="T151" s="8">
        <f t="shared" si="33"/>
        <v>35766.58</v>
      </c>
      <c r="U151" s="8">
        <f t="shared" si="33"/>
        <v>35766.58</v>
      </c>
      <c r="V151" s="8">
        <f t="shared" si="33"/>
        <v>35766.58</v>
      </c>
      <c r="W151" s="8">
        <f t="shared" si="33"/>
        <v>35766.58</v>
      </c>
      <c r="X151" s="8">
        <f t="shared" si="33"/>
        <v>35766.58</v>
      </c>
      <c r="Y151" s="8">
        <f t="shared" si="33"/>
        <v>35766.58</v>
      </c>
      <c r="Z151" s="8">
        <f t="shared" si="33"/>
        <v>35766.58</v>
      </c>
      <c r="AA151" s="8">
        <f t="shared" si="33"/>
        <v>35766.58</v>
      </c>
      <c r="AB151" s="8">
        <f t="shared" si="33"/>
        <v>35766.58</v>
      </c>
      <c r="AC151" s="8">
        <f t="shared" si="33"/>
        <v>35766.58</v>
      </c>
      <c r="AD151" s="8">
        <f t="shared" si="33"/>
        <v>35766.58</v>
      </c>
      <c r="AE151" s="8">
        <f t="shared" si="33"/>
        <v>35766.58</v>
      </c>
      <c r="AF151" s="8">
        <f t="shared" si="33"/>
        <v>35766.58</v>
      </c>
      <c r="AG151" s="8">
        <f t="shared" si="33"/>
        <v>37870.49</v>
      </c>
      <c r="AH151" s="8">
        <f t="shared" si="33"/>
        <v>37870.49</v>
      </c>
      <c r="AI151" s="8">
        <f t="shared" si="33"/>
        <v>37870.49</v>
      </c>
      <c r="AJ151" s="8">
        <f t="shared" si="33"/>
        <v>37870.49</v>
      </c>
      <c r="AK151" s="8">
        <f t="shared" si="33"/>
        <v>37870.49</v>
      </c>
      <c r="AL151" s="8">
        <f t="shared" si="33"/>
        <v>37870.49</v>
      </c>
      <c r="AM151" s="8">
        <f t="shared" si="33"/>
        <v>37870.49</v>
      </c>
      <c r="AN151" s="8">
        <f t="shared" si="33"/>
        <v>37870.49</v>
      </c>
      <c r="AO151" s="8">
        <f t="shared" si="33"/>
        <v>37870.49</v>
      </c>
      <c r="AP151" s="8">
        <f t="shared" si="33"/>
        <v>44182.239999999998</v>
      </c>
      <c r="AQ151" s="8">
        <f t="shared" si="33"/>
        <v>44182.239999999998</v>
      </c>
      <c r="AR151" s="8">
        <f t="shared" si="33"/>
        <v>44182.239999999998</v>
      </c>
      <c r="AS151" s="8">
        <f t="shared" si="33"/>
        <v>44182.239999999998</v>
      </c>
      <c r="AT151" s="8">
        <f t="shared" si="33"/>
        <v>44182.239999999998</v>
      </c>
      <c r="AU151" s="8">
        <f t="shared" si="33"/>
        <v>48390.080000000002</v>
      </c>
      <c r="AV151" s="8">
        <f t="shared" si="33"/>
        <v>50493.99</v>
      </c>
      <c r="AW151" s="8">
        <f t="shared" si="33"/>
        <v>50493.99</v>
      </c>
      <c r="AX151" s="8">
        <f t="shared" si="33"/>
        <v>50493.99</v>
      </c>
      <c r="AY151" s="8">
        <f t="shared" si="33"/>
        <v>50493.99</v>
      </c>
      <c r="AZ151" s="8">
        <f t="shared" si="33"/>
        <v>50493.99</v>
      </c>
      <c r="BA151" s="8">
        <f t="shared" si="33"/>
        <v>50493.99</v>
      </c>
      <c r="BB151" s="8">
        <f t="shared" si="33"/>
        <v>50493.99</v>
      </c>
      <c r="BC151" s="8">
        <f t="shared" si="33"/>
        <v>44182.239999999998</v>
      </c>
      <c r="BD151" s="8">
        <f t="shared" si="33"/>
        <v>50493.99</v>
      </c>
      <c r="BE151" s="8">
        <f t="shared" si="33"/>
        <v>35766.58</v>
      </c>
      <c r="BF151" s="8">
        <f t="shared" si="33"/>
        <v>44182.239999999998</v>
      </c>
      <c r="BG151" s="8">
        <f t="shared" si="33"/>
        <v>50493.99</v>
      </c>
      <c r="BH151" s="8">
        <f t="shared" si="33"/>
        <v>35766.58</v>
      </c>
      <c r="BI151" s="8">
        <f t="shared" si="33"/>
        <v>50493.99</v>
      </c>
    </row>
    <row r="152" spans="1:61" ht="15">
      <c r="A152" s="28">
        <v>143</v>
      </c>
      <c r="B152" s="17" t="s">
        <v>355</v>
      </c>
      <c r="C152" s="5" t="s">
        <v>185</v>
      </c>
      <c r="D152" s="28">
        <v>1.39</v>
      </c>
      <c r="E152" s="28"/>
      <c r="F152" s="8">
        <f t="shared" si="30"/>
        <v>27316.23</v>
      </c>
      <c r="G152" s="8">
        <f t="shared" si="33"/>
        <v>27316.23</v>
      </c>
      <c r="H152" s="8">
        <f t="shared" si="33"/>
        <v>27316.23</v>
      </c>
      <c r="I152" s="8">
        <f t="shared" si="33"/>
        <v>27316.23</v>
      </c>
      <c r="J152" s="8">
        <f t="shared" si="33"/>
        <v>27316.23</v>
      </c>
      <c r="K152" s="8">
        <f t="shared" si="33"/>
        <v>27316.23</v>
      </c>
      <c r="L152" s="8">
        <f t="shared" si="33"/>
        <v>27316.23</v>
      </c>
      <c r="M152" s="8">
        <f t="shared" si="33"/>
        <v>27316.23</v>
      </c>
      <c r="N152" s="8">
        <f t="shared" si="33"/>
        <v>27316.23</v>
      </c>
      <c r="O152" s="8">
        <f t="shared" si="33"/>
        <v>27316.23</v>
      </c>
      <c r="P152" s="8">
        <f t="shared" si="33"/>
        <v>27316.23</v>
      </c>
      <c r="Q152" s="8">
        <f t="shared" si="33"/>
        <v>27316.23</v>
      </c>
      <c r="R152" s="8">
        <f t="shared" si="33"/>
        <v>27316.23</v>
      </c>
      <c r="S152" s="8">
        <f t="shared" si="33"/>
        <v>27316.23</v>
      </c>
      <c r="T152" s="8">
        <f t="shared" si="33"/>
        <v>27316.23</v>
      </c>
      <c r="U152" s="8">
        <f t="shared" si="33"/>
        <v>27316.23</v>
      </c>
      <c r="V152" s="8">
        <f t="shared" si="33"/>
        <v>27316.23</v>
      </c>
      <c r="W152" s="8">
        <f t="shared" si="33"/>
        <v>27316.23</v>
      </c>
      <c r="X152" s="8">
        <f t="shared" si="33"/>
        <v>27316.23</v>
      </c>
      <c r="Y152" s="8">
        <f t="shared" si="33"/>
        <v>27316.23</v>
      </c>
      <c r="Z152" s="8">
        <f t="shared" si="33"/>
        <v>27316.23</v>
      </c>
      <c r="AA152" s="8">
        <f t="shared" si="33"/>
        <v>27316.23</v>
      </c>
      <c r="AB152" s="8">
        <f t="shared" si="33"/>
        <v>27316.23</v>
      </c>
      <c r="AC152" s="8">
        <f t="shared" si="33"/>
        <v>27316.23</v>
      </c>
      <c r="AD152" s="8">
        <f t="shared" si="33"/>
        <v>27316.23</v>
      </c>
      <c r="AE152" s="8">
        <f t="shared" si="33"/>
        <v>27316.23</v>
      </c>
      <c r="AF152" s="8">
        <f t="shared" si="33"/>
        <v>27316.23</v>
      </c>
      <c r="AG152" s="8">
        <f t="shared" si="33"/>
        <v>28923.07</v>
      </c>
      <c r="AH152" s="8">
        <f t="shared" si="33"/>
        <v>28923.07</v>
      </c>
      <c r="AI152" s="8">
        <f t="shared" si="33"/>
        <v>28923.07</v>
      </c>
      <c r="AJ152" s="8">
        <f t="shared" si="33"/>
        <v>28923.07</v>
      </c>
      <c r="AK152" s="8">
        <f t="shared" si="33"/>
        <v>28923.07</v>
      </c>
      <c r="AL152" s="8">
        <f t="shared" si="33"/>
        <v>28923.07</v>
      </c>
      <c r="AM152" s="8">
        <f t="shared" si="33"/>
        <v>28923.07</v>
      </c>
      <c r="AN152" s="8">
        <f t="shared" si="33"/>
        <v>28923.07</v>
      </c>
      <c r="AO152" s="8">
        <f t="shared" si="33"/>
        <v>28923.07</v>
      </c>
      <c r="AP152" s="8">
        <f t="shared" si="33"/>
        <v>33743.58</v>
      </c>
      <c r="AQ152" s="8">
        <f t="shared" si="33"/>
        <v>33743.58</v>
      </c>
      <c r="AR152" s="8">
        <f t="shared" si="33"/>
        <v>33743.58</v>
      </c>
      <c r="AS152" s="8">
        <f t="shared" si="33"/>
        <v>33743.58</v>
      </c>
      <c r="AT152" s="8">
        <f t="shared" si="33"/>
        <v>33743.58</v>
      </c>
      <c r="AU152" s="8">
        <f t="shared" si="33"/>
        <v>36957.26</v>
      </c>
      <c r="AV152" s="8">
        <f t="shared" si="33"/>
        <v>38564.089999999997</v>
      </c>
      <c r="AW152" s="8">
        <f t="shared" si="33"/>
        <v>38564.089999999997</v>
      </c>
      <c r="AX152" s="8">
        <f t="shared" si="33"/>
        <v>38564.089999999997</v>
      </c>
      <c r="AY152" s="8">
        <f t="shared" si="33"/>
        <v>38564.089999999997</v>
      </c>
      <c r="AZ152" s="8">
        <f t="shared" si="33"/>
        <v>38564.089999999997</v>
      </c>
      <c r="BA152" s="8">
        <f t="shared" si="33"/>
        <v>38564.089999999997</v>
      </c>
      <c r="BB152" s="8">
        <f t="shared" si="33"/>
        <v>38564.089999999997</v>
      </c>
      <c r="BC152" s="8">
        <f t="shared" si="33"/>
        <v>33743.58</v>
      </c>
      <c r="BD152" s="8">
        <f t="shared" si="33"/>
        <v>38564.089999999997</v>
      </c>
      <c r="BE152" s="8">
        <f t="shared" si="33"/>
        <v>27316.23</v>
      </c>
      <c r="BF152" s="8">
        <f t="shared" si="33"/>
        <v>33743.58</v>
      </c>
      <c r="BG152" s="8">
        <f t="shared" si="33"/>
        <v>38564.089999999997</v>
      </c>
      <c r="BH152" s="8">
        <f t="shared" si="33"/>
        <v>27316.23</v>
      </c>
      <c r="BI152" s="8">
        <f t="shared" si="33"/>
        <v>38564.089999999997</v>
      </c>
    </row>
    <row r="153" spans="1:61" ht="15">
      <c r="A153" s="28">
        <v>144</v>
      </c>
      <c r="B153" s="17" t="s">
        <v>356</v>
      </c>
      <c r="C153" s="5" t="s">
        <v>186</v>
      </c>
      <c r="D153" s="28">
        <v>1.67</v>
      </c>
      <c r="E153" s="28"/>
      <c r="F153" s="8">
        <f t="shared" si="30"/>
        <v>32818.78</v>
      </c>
      <c r="G153" s="8">
        <f t="shared" si="33"/>
        <v>32818.78</v>
      </c>
      <c r="H153" s="8">
        <f t="shared" si="33"/>
        <v>32818.78</v>
      </c>
      <c r="I153" s="8">
        <f t="shared" si="33"/>
        <v>32818.78</v>
      </c>
      <c r="J153" s="8">
        <f t="shared" si="33"/>
        <v>32818.78</v>
      </c>
      <c r="K153" s="8">
        <f t="shared" si="33"/>
        <v>32818.78</v>
      </c>
      <c r="L153" s="8">
        <f t="shared" si="33"/>
        <v>32818.78</v>
      </c>
      <c r="M153" s="8">
        <f t="shared" si="33"/>
        <v>32818.78</v>
      </c>
      <c r="N153" s="8">
        <f t="shared" si="33"/>
        <v>32818.78</v>
      </c>
      <c r="O153" s="8">
        <f t="shared" si="33"/>
        <v>32818.78</v>
      </c>
      <c r="P153" s="8">
        <f t="shared" si="33"/>
        <v>32818.78</v>
      </c>
      <c r="Q153" s="8">
        <f t="shared" si="33"/>
        <v>32818.78</v>
      </c>
      <c r="R153" s="8">
        <f t="shared" si="33"/>
        <v>32818.78</v>
      </c>
      <c r="S153" s="8">
        <f t="shared" si="33"/>
        <v>32818.78</v>
      </c>
      <c r="T153" s="8">
        <f t="shared" si="33"/>
        <v>32818.78</v>
      </c>
      <c r="U153" s="8">
        <f t="shared" si="33"/>
        <v>32818.78</v>
      </c>
      <c r="V153" s="8">
        <f t="shared" si="33"/>
        <v>32818.78</v>
      </c>
      <c r="W153" s="8">
        <f t="shared" si="33"/>
        <v>32818.78</v>
      </c>
      <c r="X153" s="8">
        <f t="shared" si="33"/>
        <v>32818.78</v>
      </c>
      <c r="Y153" s="8">
        <f t="shared" si="33"/>
        <v>32818.78</v>
      </c>
      <c r="Z153" s="8">
        <f t="shared" si="33"/>
        <v>32818.78</v>
      </c>
      <c r="AA153" s="8">
        <f t="shared" si="33"/>
        <v>32818.78</v>
      </c>
      <c r="AB153" s="8">
        <f t="shared" si="33"/>
        <v>32818.78</v>
      </c>
      <c r="AC153" s="8">
        <f t="shared" si="33"/>
        <v>32818.78</v>
      </c>
      <c r="AD153" s="8">
        <f t="shared" si="33"/>
        <v>32818.78</v>
      </c>
      <c r="AE153" s="8">
        <f t="shared" si="33"/>
        <v>32818.78</v>
      </c>
      <c r="AF153" s="8">
        <f t="shared" si="33"/>
        <v>32818.78</v>
      </c>
      <c r="AG153" s="8">
        <f t="shared" si="33"/>
        <v>34749.300000000003</v>
      </c>
      <c r="AH153" s="8">
        <f t="shared" si="33"/>
        <v>34749.300000000003</v>
      </c>
      <c r="AI153" s="8">
        <f t="shared" si="33"/>
        <v>34749.300000000003</v>
      </c>
      <c r="AJ153" s="8">
        <f t="shared" si="33"/>
        <v>34749.300000000003</v>
      </c>
      <c r="AK153" s="8">
        <f t="shared" si="33"/>
        <v>34749.300000000003</v>
      </c>
      <c r="AL153" s="8">
        <f t="shared" si="33"/>
        <v>34749.300000000003</v>
      </c>
      <c r="AM153" s="8">
        <f t="shared" si="33"/>
        <v>34749.300000000003</v>
      </c>
      <c r="AN153" s="8">
        <f t="shared" si="33"/>
        <v>34749.300000000003</v>
      </c>
      <c r="AO153" s="8">
        <f t="shared" si="33"/>
        <v>34749.300000000003</v>
      </c>
      <c r="AP153" s="8">
        <f t="shared" si="33"/>
        <v>40540.85</v>
      </c>
      <c r="AQ153" s="8">
        <f t="shared" si="33"/>
        <v>40540.85</v>
      </c>
      <c r="AR153" s="8">
        <f t="shared" si="33"/>
        <v>40540.85</v>
      </c>
      <c r="AS153" s="8">
        <f t="shared" si="33"/>
        <v>40540.85</v>
      </c>
      <c r="AT153" s="8">
        <f t="shared" si="33"/>
        <v>40540.85</v>
      </c>
      <c r="AU153" s="8">
        <f t="shared" si="33"/>
        <v>44401.88</v>
      </c>
      <c r="AV153" s="8">
        <f t="shared" si="33"/>
        <v>46332.4</v>
      </c>
      <c r="AW153" s="8">
        <f t="shared" si="33"/>
        <v>46332.4</v>
      </c>
      <c r="AX153" s="8">
        <f t="shared" si="33"/>
        <v>46332.4</v>
      </c>
      <c r="AY153" s="8">
        <f t="shared" si="33"/>
        <v>46332.4</v>
      </c>
      <c r="AZ153" s="8">
        <f t="shared" si="33"/>
        <v>46332.4</v>
      </c>
      <c r="BA153" s="8">
        <f t="shared" si="33"/>
        <v>46332.4</v>
      </c>
      <c r="BB153" s="8">
        <f t="shared" si="33"/>
        <v>46332.4</v>
      </c>
      <c r="BC153" s="8">
        <f t="shared" si="33"/>
        <v>40540.85</v>
      </c>
      <c r="BD153" s="8">
        <f t="shared" si="33"/>
        <v>46332.4</v>
      </c>
      <c r="BE153" s="8">
        <f t="shared" si="33"/>
        <v>32818.78</v>
      </c>
      <c r="BF153" s="8">
        <f t="shared" si="33"/>
        <v>40540.85</v>
      </c>
      <c r="BG153" s="8">
        <f t="shared" si="33"/>
        <v>46332.4</v>
      </c>
      <c r="BH153" s="8">
        <f t="shared" si="33"/>
        <v>32818.78</v>
      </c>
      <c r="BI153" s="8">
        <f t="shared" si="33"/>
        <v>46332.4</v>
      </c>
    </row>
    <row r="154" spans="1:61" ht="25.5">
      <c r="A154" s="28">
        <v>145</v>
      </c>
      <c r="B154" s="17" t="s">
        <v>357</v>
      </c>
      <c r="C154" s="5" t="s">
        <v>187</v>
      </c>
      <c r="D154" s="28">
        <v>0.85</v>
      </c>
      <c r="E154" s="28"/>
      <c r="F154" s="8">
        <f t="shared" si="30"/>
        <v>16704.169999999998</v>
      </c>
      <c r="G154" s="8">
        <f t="shared" si="33"/>
        <v>16704.169999999998</v>
      </c>
      <c r="H154" s="8">
        <f t="shared" si="33"/>
        <v>16704.169999999998</v>
      </c>
      <c r="I154" s="8">
        <f t="shared" si="33"/>
        <v>16704.169999999998</v>
      </c>
      <c r="J154" s="8">
        <f t="shared" si="33"/>
        <v>16704.169999999998</v>
      </c>
      <c r="K154" s="8">
        <f t="shared" si="33"/>
        <v>16704.169999999998</v>
      </c>
      <c r="L154" s="8">
        <f t="shared" si="33"/>
        <v>16704.169999999998</v>
      </c>
      <c r="M154" s="8">
        <f t="shared" si="33"/>
        <v>16704.169999999998</v>
      </c>
      <c r="N154" s="8">
        <f t="shared" si="33"/>
        <v>16704.169999999998</v>
      </c>
      <c r="O154" s="8">
        <f t="shared" si="33"/>
        <v>16704.169999999998</v>
      </c>
      <c r="P154" s="8">
        <f t="shared" si="33"/>
        <v>16704.169999999998</v>
      </c>
      <c r="Q154" s="8">
        <f t="shared" si="33"/>
        <v>16704.169999999998</v>
      </c>
      <c r="R154" s="8">
        <f t="shared" si="33"/>
        <v>16704.169999999998</v>
      </c>
      <c r="S154" s="8">
        <f t="shared" si="33"/>
        <v>16704.169999999998</v>
      </c>
      <c r="T154" s="8">
        <f t="shared" si="33"/>
        <v>16704.169999999998</v>
      </c>
      <c r="U154" s="8">
        <f t="shared" si="33"/>
        <v>16704.169999999998</v>
      </c>
      <c r="V154" s="8">
        <f t="shared" si="33"/>
        <v>16704.169999999998</v>
      </c>
      <c r="W154" s="8">
        <f t="shared" si="33"/>
        <v>16704.169999999998</v>
      </c>
      <c r="X154" s="8">
        <f t="shared" si="33"/>
        <v>16704.169999999998</v>
      </c>
      <c r="Y154" s="8">
        <f t="shared" si="33"/>
        <v>16704.169999999998</v>
      </c>
      <c r="Z154" s="8">
        <f t="shared" si="33"/>
        <v>16704.169999999998</v>
      </c>
      <c r="AA154" s="8">
        <f t="shared" si="33"/>
        <v>16704.169999999998</v>
      </c>
      <c r="AB154" s="8">
        <f t="shared" si="33"/>
        <v>16704.169999999998</v>
      </c>
      <c r="AC154" s="8">
        <f t="shared" si="33"/>
        <v>16704.169999999998</v>
      </c>
      <c r="AD154" s="8">
        <f t="shared" si="33"/>
        <v>16704.169999999998</v>
      </c>
      <c r="AE154" s="8">
        <f t="shared" si="33"/>
        <v>16704.169999999998</v>
      </c>
      <c r="AF154" s="8">
        <f t="shared" si="33"/>
        <v>16704.169999999998</v>
      </c>
      <c r="AG154" s="8">
        <f t="shared" si="33"/>
        <v>17686.77</v>
      </c>
      <c r="AH154" s="8">
        <f t="shared" si="33"/>
        <v>17686.77</v>
      </c>
      <c r="AI154" s="8">
        <f t="shared" si="33"/>
        <v>17686.77</v>
      </c>
      <c r="AJ154" s="8">
        <f t="shared" si="33"/>
        <v>17686.77</v>
      </c>
      <c r="AK154" s="8">
        <f t="shared" ref="G154:BI159" si="34">ROUND(PRODUCT($E$8,AK$9,$D154,$E154),2)</f>
        <v>17686.77</v>
      </c>
      <c r="AL154" s="8">
        <f t="shared" si="34"/>
        <v>17686.77</v>
      </c>
      <c r="AM154" s="8">
        <f t="shared" si="34"/>
        <v>17686.77</v>
      </c>
      <c r="AN154" s="8">
        <f t="shared" si="34"/>
        <v>17686.77</v>
      </c>
      <c r="AO154" s="8">
        <f t="shared" si="34"/>
        <v>17686.77</v>
      </c>
      <c r="AP154" s="8">
        <f t="shared" si="34"/>
        <v>20634.560000000001</v>
      </c>
      <c r="AQ154" s="8">
        <f t="shared" si="34"/>
        <v>20634.560000000001</v>
      </c>
      <c r="AR154" s="8">
        <f t="shared" si="34"/>
        <v>20634.560000000001</v>
      </c>
      <c r="AS154" s="8">
        <f t="shared" si="34"/>
        <v>20634.560000000001</v>
      </c>
      <c r="AT154" s="8">
        <f t="shared" si="34"/>
        <v>20634.560000000001</v>
      </c>
      <c r="AU154" s="8">
        <f t="shared" si="34"/>
        <v>22599.759999999998</v>
      </c>
      <c r="AV154" s="8">
        <f t="shared" si="34"/>
        <v>23582.36</v>
      </c>
      <c r="AW154" s="8">
        <f t="shared" si="34"/>
        <v>23582.36</v>
      </c>
      <c r="AX154" s="8">
        <f t="shared" si="34"/>
        <v>23582.36</v>
      </c>
      <c r="AY154" s="8">
        <f t="shared" si="34"/>
        <v>23582.36</v>
      </c>
      <c r="AZ154" s="8">
        <f t="shared" si="34"/>
        <v>23582.36</v>
      </c>
      <c r="BA154" s="8">
        <f t="shared" si="34"/>
        <v>23582.36</v>
      </c>
      <c r="BB154" s="8">
        <f t="shared" si="34"/>
        <v>23582.36</v>
      </c>
      <c r="BC154" s="8">
        <f t="shared" si="34"/>
        <v>20634.560000000001</v>
      </c>
      <c r="BD154" s="8">
        <f t="shared" si="34"/>
        <v>23582.36</v>
      </c>
      <c r="BE154" s="8">
        <f t="shared" si="34"/>
        <v>16704.169999999998</v>
      </c>
      <c r="BF154" s="8">
        <f t="shared" si="34"/>
        <v>20634.560000000001</v>
      </c>
      <c r="BG154" s="8">
        <f t="shared" si="34"/>
        <v>23582.36</v>
      </c>
      <c r="BH154" s="8">
        <f t="shared" si="34"/>
        <v>16704.169999999998</v>
      </c>
      <c r="BI154" s="8">
        <f t="shared" si="34"/>
        <v>23582.36</v>
      </c>
    </row>
    <row r="155" spans="1:61" ht="25.5">
      <c r="A155" s="28">
        <v>146</v>
      </c>
      <c r="B155" s="17" t="s">
        <v>358</v>
      </c>
      <c r="C155" s="5" t="s">
        <v>188</v>
      </c>
      <c r="D155" s="28">
        <v>1.0900000000000001</v>
      </c>
      <c r="E155" s="28"/>
      <c r="F155" s="8">
        <f t="shared" si="30"/>
        <v>21420.639999999999</v>
      </c>
      <c r="G155" s="8">
        <f t="shared" si="34"/>
        <v>21420.639999999999</v>
      </c>
      <c r="H155" s="8">
        <f t="shared" si="34"/>
        <v>21420.639999999999</v>
      </c>
      <c r="I155" s="8">
        <f t="shared" si="34"/>
        <v>21420.639999999999</v>
      </c>
      <c r="J155" s="8">
        <f t="shared" si="34"/>
        <v>21420.639999999999</v>
      </c>
      <c r="K155" s="8">
        <f t="shared" si="34"/>
        <v>21420.639999999999</v>
      </c>
      <c r="L155" s="8">
        <f t="shared" si="34"/>
        <v>21420.639999999999</v>
      </c>
      <c r="M155" s="8">
        <f t="shared" si="34"/>
        <v>21420.639999999999</v>
      </c>
      <c r="N155" s="8">
        <f t="shared" si="34"/>
        <v>21420.639999999999</v>
      </c>
      <c r="O155" s="8">
        <f t="shared" si="34"/>
        <v>21420.639999999999</v>
      </c>
      <c r="P155" s="8">
        <f t="shared" si="34"/>
        <v>21420.639999999999</v>
      </c>
      <c r="Q155" s="8">
        <f t="shared" si="34"/>
        <v>21420.639999999999</v>
      </c>
      <c r="R155" s="8">
        <f t="shared" si="34"/>
        <v>21420.639999999999</v>
      </c>
      <c r="S155" s="8">
        <f t="shared" si="34"/>
        <v>21420.639999999999</v>
      </c>
      <c r="T155" s="8">
        <f t="shared" si="34"/>
        <v>21420.639999999999</v>
      </c>
      <c r="U155" s="8">
        <f t="shared" si="34"/>
        <v>21420.639999999999</v>
      </c>
      <c r="V155" s="8">
        <f t="shared" si="34"/>
        <v>21420.639999999999</v>
      </c>
      <c r="W155" s="8">
        <f t="shared" si="34"/>
        <v>21420.639999999999</v>
      </c>
      <c r="X155" s="8">
        <f t="shared" si="34"/>
        <v>21420.639999999999</v>
      </c>
      <c r="Y155" s="8">
        <f t="shared" si="34"/>
        <v>21420.639999999999</v>
      </c>
      <c r="Z155" s="8">
        <f t="shared" si="34"/>
        <v>21420.639999999999</v>
      </c>
      <c r="AA155" s="8">
        <f t="shared" si="34"/>
        <v>21420.639999999999</v>
      </c>
      <c r="AB155" s="8">
        <f t="shared" si="34"/>
        <v>21420.639999999999</v>
      </c>
      <c r="AC155" s="8">
        <f t="shared" si="34"/>
        <v>21420.639999999999</v>
      </c>
      <c r="AD155" s="8">
        <f t="shared" si="34"/>
        <v>21420.639999999999</v>
      </c>
      <c r="AE155" s="8">
        <f t="shared" si="34"/>
        <v>21420.639999999999</v>
      </c>
      <c r="AF155" s="8">
        <f t="shared" si="34"/>
        <v>21420.639999999999</v>
      </c>
      <c r="AG155" s="8">
        <f t="shared" si="34"/>
        <v>22680.68</v>
      </c>
      <c r="AH155" s="8">
        <f t="shared" si="34"/>
        <v>22680.68</v>
      </c>
      <c r="AI155" s="8">
        <f t="shared" si="34"/>
        <v>22680.68</v>
      </c>
      <c r="AJ155" s="8">
        <f t="shared" si="34"/>
        <v>22680.68</v>
      </c>
      <c r="AK155" s="8">
        <f t="shared" si="34"/>
        <v>22680.68</v>
      </c>
      <c r="AL155" s="8">
        <f t="shared" si="34"/>
        <v>22680.68</v>
      </c>
      <c r="AM155" s="8">
        <f t="shared" si="34"/>
        <v>22680.68</v>
      </c>
      <c r="AN155" s="8">
        <f t="shared" si="34"/>
        <v>22680.68</v>
      </c>
      <c r="AO155" s="8">
        <f t="shared" si="34"/>
        <v>22680.68</v>
      </c>
      <c r="AP155" s="8">
        <f t="shared" si="34"/>
        <v>26460.79</v>
      </c>
      <c r="AQ155" s="8">
        <f t="shared" si="34"/>
        <v>26460.79</v>
      </c>
      <c r="AR155" s="8">
        <f t="shared" si="34"/>
        <v>26460.79</v>
      </c>
      <c r="AS155" s="8">
        <f t="shared" si="34"/>
        <v>26460.79</v>
      </c>
      <c r="AT155" s="8">
        <f t="shared" si="34"/>
        <v>26460.79</v>
      </c>
      <c r="AU155" s="8">
        <f t="shared" si="34"/>
        <v>28980.87</v>
      </c>
      <c r="AV155" s="8">
        <f t="shared" si="34"/>
        <v>30240.91</v>
      </c>
      <c r="AW155" s="8">
        <f t="shared" si="34"/>
        <v>30240.91</v>
      </c>
      <c r="AX155" s="8">
        <f t="shared" si="34"/>
        <v>30240.91</v>
      </c>
      <c r="AY155" s="8">
        <f t="shared" si="34"/>
        <v>30240.91</v>
      </c>
      <c r="AZ155" s="8">
        <f t="shared" si="34"/>
        <v>30240.91</v>
      </c>
      <c r="BA155" s="8">
        <f t="shared" si="34"/>
        <v>30240.91</v>
      </c>
      <c r="BB155" s="8">
        <f t="shared" si="34"/>
        <v>30240.91</v>
      </c>
      <c r="BC155" s="8">
        <f t="shared" si="34"/>
        <v>26460.79</v>
      </c>
      <c r="BD155" s="8">
        <f t="shared" si="34"/>
        <v>30240.91</v>
      </c>
      <c r="BE155" s="8">
        <f t="shared" si="34"/>
        <v>21420.639999999999</v>
      </c>
      <c r="BF155" s="8">
        <f t="shared" si="34"/>
        <v>26460.79</v>
      </c>
      <c r="BG155" s="8">
        <f t="shared" si="34"/>
        <v>30240.91</v>
      </c>
      <c r="BH155" s="8">
        <f t="shared" si="34"/>
        <v>21420.639999999999</v>
      </c>
      <c r="BI155" s="8">
        <f t="shared" si="34"/>
        <v>30240.91</v>
      </c>
    </row>
    <row r="156" spans="1:61" ht="25.5">
      <c r="A156" s="28">
        <v>147</v>
      </c>
      <c r="B156" s="17" t="s">
        <v>359</v>
      </c>
      <c r="C156" s="5" t="s">
        <v>146</v>
      </c>
      <c r="D156" s="28">
        <v>1.5</v>
      </c>
      <c r="E156" s="28"/>
      <c r="F156" s="8">
        <f t="shared" si="30"/>
        <v>29477.95</v>
      </c>
      <c r="G156" s="8">
        <f t="shared" si="34"/>
        <v>29477.95</v>
      </c>
      <c r="H156" s="8">
        <f t="shared" si="34"/>
        <v>29477.95</v>
      </c>
      <c r="I156" s="8">
        <f t="shared" si="34"/>
        <v>29477.95</v>
      </c>
      <c r="J156" s="8">
        <f t="shared" si="34"/>
        <v>29477.95</v>
      </c>
      <c r="K156" s="8">
        <f t="shared" si="34"/>
        <v>29477.95</v>
      </c>
      <c r="L156" s="8">
        <f t="shared" si="34"/>
        <v>29477.95</v>
      </c>
      <c r="M156" s="8">
        <f t="shared" si="34"/>
        <v>29477.95</v>
      </c>
      <c r="N156" s="8">
        <f t="shared" si="34"/>
        <v>29477.95</v>
      </c>
      <c r="O156" s="8">
        <f t="shared" si="34"/>
        <v>29477.95</v>
      </c>
      <c r="P156" s="8">
        <f t="shared" si="34"/>
        <v>29477.95</v>
      </c>
      <c r="Q156" s="8">
        <f t="shared" si="34"/>
        <v>29477.95</v>
      </c>
      <c r="R156" s="8">
        <f t="shared" si="34"/>
        <v>29477.95</v>
      </c>
      <c r="S156" s="8">
        <f t="shared" si="34"/>
        <v>29477.95</v>
      </c>
      <c r="T156" s="8">
        <f t="shared" si="34"/>
        <v>29477.95</v>
      </c>
      <c r="U156" s="8">
        <f t="shared" si="34"/>
        <v>29477.95</v>
      </c>
      <c r="V156" s="8">
        <f t="shared" si="34"/>
        <v>29477.95</v>
      </c>
      <c r="W156" s="8">
        <f t="shared" si="34"/>
        <v>29477.95</v>
      </c>
      <c r="X156" s="8">
        <f t="shared" si="34"/>
        <v>29477.95</v>
      </c>
      <c r="Y156" s="8">
        <f t="shared" si="34"/>
        <v>29477.95</v>
      </c>
      <c r="Z156" s="8">
        <f t="shared" si="34"/>
        <v>29477.95</v>
      </c>
      <c r="AA156" s="8">
        <f t="shared" si="34"/>
        <v>29477.95</v>
      </c>
      <c r="AB156" s="8">
        <f t="shared" si="34"/>
        <v>29477.95</v>
      </c>
      <c r="AC156" s="8">
        <f t="shared" si="34"/>
        <v>29477.95</v>
      </c>
      <c r="AD156" s="8">
        <f t="shared" si="34"/>
        <v>29477.95</v>
      </c>
      <c r="AE156" s="8">
        <f t="shared" si="34"/>
        <v>29477.95</v>
      </c>
      <c r="AF156" s="8">
        <f t="shared" si="34"/>
        <v>29477.95</v>
      </c>
      <c r="AG156" s="8">
        <f t="shared" si="34"/>
        <v>31211.95</v>
      </c>
      <c r="AH156" s="8">
        <f t="shared" si="34"/>
        <v>31211.95</v>
      </c>
      <c r="AI156" s="8">
        <f t="shared" si="34"/>
        <v>31211.95</v>
      </c>
      <c r="AJ156" s="8">
        <f t="shared" si="34"/>
        <v>31211.95</v>
      </c>
      <c r="AK156" s="8">
        <f t="shared" si="34"/>
        <v>31211.95</v>
      </c>
      <c r="AL156" s="8">
        <f t="shared" si="34"/>
        <v>31211.95</v>
      </c>
      <c r="AM156" s="8">
        <f t="shared" si="34"/>
        <v>31211.95</v>
      </c>
      <c r="AN156" s="8">
        <f t="shared" si="34"/>
        <v>31211.95</v>
      </c>
      <c r="AO156" s="8">
        <f t="shared" si="34"/>
        <v>31211.95</v>
      </c>
      <c r="AP156" s="8">
        <f t="shared" si="34"/>
        <v>36413.94</v>
      </c>
      <c r="AQ156" s="8">
        <f t="shared" si="34"/>
        <v>36413.94</v>
      </c>
      <c r="AR156" s="8">
        <f t="shared" si="34"/>
        <v>36413.94</v>
      </c>
      <c r="AS156" s="8">
        <f t="shared" si="34"/>
        <v>36413.94</v>
      </c>
      <c r="AT156" s="8">
        <f t="shared" si="34"/>
        <v>36413.94</v>
      </c>
      <c r="AU156" s="8">
        <f t="shared" si="34"/>
        <v>39881.93</v>
      </c>
      <c r="AV156" s="8">
        <f t="shared" si="34"/>
        <v>41615.93</v>
      </c>
      <c r="AW156" s="8">
        <f t="shared" si="34"/>
        <v>41615.93</v>
      </c>
      <c r="AX156" s="8">
        <f t="shared" si="34"/>
        <v>41615.93</v>
      </c>
      <c r="AY156" s="8">
        <f t="shared" si="34"/>
        <v>41615.93</v>
      </c>
      <c r="AZ156" s="8">
        <f t="shared" si="34"/>
        <v>41615.93</v>
      </c>
      <c r="BA156" s="8">
        <f t="shared" si="34"/>
        <v>41615.93</v>
      </c>
      <c r="BB156" s="8">
        <f t="shared" si="34"/>
        <v>41615.93</v>
      </c>
      <c r="BC156" s="8">
        <f t="shared" si="34"/>
        <v>36413.94</v>
      </c>
      <c r="BD156" s="8">
        <f t="shared" si="34"/>
        <v>41615.93</v>
      </c>
      <c r="BE156" s="8">
        <f t="shared" si="34"/>
        <v>29477.95</v>
      </c>
      <c r="BF156" s="8">
        <f t="shared" si="34"/>
        <v>36413.94</v>
      </c>
      <c r="BG156" s="8">
        <f t="shared" si="34"/>
        <v>41615.93</v>
      </c>
      <c r="BH156" s="8">
        <f t="shared" si="34"/>
        <v>29477.95</v>
      </c>
      <c r="BI156" s="8">
        <f t="shared" si="34"/>
        <v>41615.93</v>
      </c>
    </row>
    <row r="157" spans="1:61" ht="25.5">
      <c r="A157" s="28">
        <v>148</v>
      </c>
      <c r="B157" s="17" t="s">
        <v>360</v>
      </c>
      <c r="C157" s="5" t="s">
        <v>147</v>
      </c>
      <c r="D157" s="28">
        <v>1.8</v>
      </c>
      <c r="E157" s="28"/>
      <c r="F157" s="8">
        <f t="shared" si="30"/>
        <v>35373.54</v>
      </c>
      <c r="G157" s="8">
        <f t="shared" si="34"/>
        <v>35373.54</v>
      </c>
      <c r="H157" s="8">
        <f t="shared" si="34"/>
        <v>35373.54</v>
      </c>
      <c r="I157" s="8">
        <f t="shared" si="34"/>
        <v>35373.54</v>
      </c>
      <c r="J157" s="8">
        <f t="shared" si="34"/>
        <v>35373.54</v>
      </c>
      <c r="K157" s="8">
        <f t="shared" si="34"/>
        <v>35373.54</v>
      </c>
      <c r="L157" s="8">
        <f t="shared" si="34"/>
        <v>35373.54</v>
      </c>
      <c r="M157" s="8">
        <f t="shared" si="34"/>
        <v>35373.54</v>
      </c>
      <c r="N157" s="8">
        <f t="shared" si="34"/>
        <v>35373.54</v>
      </c>
      <c r="O157" s="8">
        <f t="shared" si="34"/>
        <v>35373.54</v>
      </c>
      <c r="P157" s="8">
        <f t="shared" si="34"/>
        <v>35373.54</v>
      </c>
      <c r="Q157" s="8">
        <f t="shared" si="34"/>
        <v>35373.54</v>
      </c>
      <c r="R157" s="8">
        <f t="shared" si="34"/>
        <v>35373.54</v>
      </c>
      <c r="S157" s="8">
        <f t="shared" si="34"/>
        <v>35373.54</v>
      </c>
      <c r="T157" s="8">
        <f t="shared" si="34"/>
        <v>35373.54</v>
      </c>
      <c r="U157" s="8">
        <f t="shared" si="34"/>
        <v>35373.54</v>
      </c>
      <c r="V157" s="8">
        <f t="shared" si="34"/>
        <v>35373.54</v>
      </c>
      <c r="W157" s="8">
        <f t="shared" si="34"/>
        <v>35373.54</v>
      </c>
      <c r="X157" s="8">
        <f t="shared" si="34"/>
        <v>35373.54</v>
      </c>
      <c r="Y157" s="8">
        <f t="shared" si="34"/>
        <v>35373.54</v>
      </c>
      <c r="Z157" s="8">
        <f t="shared" si="34"/>
        <v>35373.54</v>
      </c>
      <c r="AA157" s="8">
        <f t="shared" si="34"/>
        <v>35373.54</v>
      </c>
      <c r="AB157" s="8">
        <f t="shared" si="34"/>
        <v>35373.54</v>
      </c>
      <c r="AC157" s="8">
        <f t="shared" si="34"/>
        <v>35373.54</v>
      </c>
      <c r="AD157" s="8">
        <f t="shared" si="34"/>
        <v>35373.54</v>
      </c>
      <c r="AE157" s="8">
        <f t="shared" si="34"/>
        <v>35373.54</v>
      </c>
      <c r="AF157" s="8">
        <f t="shared" si="34"/>
        <v>35373.54</v>
      </c>
      <c r="AG157" s="8">
        <f t="shared" si="34"/>
        <v>37454.339999999997</v>
      </c>
      <c r="AH157" s="8">
        <f t="shared" si="34"/>
        <v>37454.339999999997</v>
      </c>
      <c r="AI157" s="8">
        <f t="shared" si="34"/>
        <v>37454.339999999997</v>
      </c>
      <c r="AJ157" s="8">
        <f t="shared" si="34"/>
        <v>37454.339999999997</v>
      </c>
      <c r="AK157" s="8">
        <f t="shared" si="34"/>
        <v>37454.339999999997</v>
      </c>
      <c r="AL157" s="8">
        <f t="shared" si="34"/>
        <v>37454.339999999997</v>
      </c>
      <c r="AM157" s="8">
        <f t="shared" si="34"/>
        <v>37454.339999999997</v>
      </c>
      <c r="AN157" s="8">
        <f t="shared" si="34"/>
        <v>37454.339999999997</v>
      </c>
      <c r="AO157" s="8">
        <f t="shared" si="34"/>
        <v>37454.339999999997</v>
      </c>
      <c r="AP157" s="8">
        <f t="shared" si="34"/>
        <v>43696.72</v>
      </c>
      <c r="AQ157" s="8">
        <f t="shared" si="34"/>
        <v>43696.72</v>
      </c>
      <c r="AR157" s="8">
        <f t="shared" si="34"/>
        <v>43696.72</v>
      </c>
      <c r="AS157" s="8">
        <f t="shared" si="34"/>
        <v>43696.72</v>
      </c>
      <c r="AT157" s="8">
        <f t="shared" si="34"/>
        <v>43696.72</v>
      </c>
      <c r="AU157" s="8">
        <f t="shared" si="34"/>
        <v>47858.32</v>
      </c>
      <c r="AV157" s="8">
        <f t="shared" si="34"/>
        <v>49939.11</v>
      </c>
      <c r="AW157" s="8">
        <f t="shared" si="34"/>
        <v>49939.11</v>
      </c>
      <c r="AX157" s="8">
        <f t="shared" si="34"/>
        <v>49939.11</v>
      </c>
      <c r="AY157" s="8">
        <f t="shared" si="34"/>
        <v>49939.11</v>
      </c>
      <c r="AZ157" s="8">
        <f t="shared" si="34"/>
        <v>49939.11</v>
      </c>
      <c r="BA157" s="8">
        <f t="shared" si="34"/>
        <v>49939.11</v>
      </c>
      <c r="BB157" s="8">
        <f t="shared" si="34"/>
        <v>49939.11</v>
      </c>
      <c r="BC157" s="8">
        <f t="shared" si="34"/>
        <v>43696.72</v>
      </c>
      <c r="BD157" s="8">
        <f t="shared" si="34"/>
        <v>49939.11</v>
      </c>
      <c r="BE157" s="8">
        <f t="shared" si="34"/>
        <v>35373.54</v>
      </c>
      <c r="BF157" s="8">
        <f t="shared" si="34"/>
        <v>43696.72</v>
      </c>
      <c r="BG157" s="8">
        <f t="shared" si="34"/>
        <v>49939.11</v>
      </c>
      <c r="BH157" s="8">
        <f t="shared" si="34"/>
        <v>35373.54</v>
      </c>
      <c r="BI157" s="8">
        <f t="shared" si="34"/>
        <v>49939.11</v>
      </c>
    </row>
    <row r="158" spans="1:61" ht="25.5">
      <c r="A158" s="28">
        <v>149</v>
      </c>
      <c r="B158" s="17" t="s">
        <v>361</v>
      </c>
      <c r="C158" s="5" t="s">
        <v>148</v>
      </c>
      <c r="D158" s="28">
        <v>2.75</v>
      </c>
      <c r="E158" s="28"/>
      <c r="F158" s="8">
        <f t="shared" si="30"/>
        <v>54042.91</v>
      </c>
      <c r="G158" s="8">
        <f t="shared" si="34"/>
        <v>54042.91</v>
      </c>
      <c r="H158" s="8">
        <f t="shared" si="34"/>
        <v>54042.91</v>
      </c>
      <c r="I158" s="8">
        <f t="shared" si="34"/>
        <v>54042.91</v>
      </c>
      <c r="J158" s="8">
        <f t="shared" si="34"/>
        <v>54042.91</v>
      </c>
      <c r="K158" s="8">
        <f t="shared" si="34"/>
        <v>54042.91</v>
      </c>
      <c r="L158" s="8">
        <f t="shared" si="34"/>
        <v>54042.91</v>
      </c>
      <c r="M158" s="8">
        <f t="shared" si="34"/>
        <v>54042.91</v>
      </c>
      <c r="N158" s="8">
        <f t="shared" si="34"/>
        <v>54042.91</v>
      </c>
      <c r="O158" s="8">
        <f t="shared" si="34"/>
        <v>54042.91</v>
      </c>
      <c r="P158" s="8">
        <f t="shared" si="34"/>
        <v>54042.91</v>
      </c>
      <c r="Q158" s="8">
        <f t="shared" si="34"/>
        <v>54042.91</v>
      </c>
      <c r="R158" s="8">
        <f t="shared" si="34"/>
        <v>54042.91</v>
      </c>
      <c r="S158" s="8">
        <f t="shared" si="34"/>
        <v>54042.91</v>
      </c>
      <c r="T158" s="8">
        <f t="shared" si="34"/>
        <v>54042.91</v>
      </c>
      <c r="U158" s="8">
        <f t="shared" si="34"/>
        <v>54042.91</v>
      </c>
      <c r="V158" s="8">
        <f t="shared" si="34"/>
        <v>54042.91</v>
      </c>
      <c r="W158" s="8">
        <f t="shared" si="34"/>
        <v>54042.91</v>
      </c>
      <c r="X158" s="8">
        <f t="shared" si="34"/>
        <v>54042.91</v>
      </c>
      <c r="Y158" s="8">
        <f t="shared" si="34"/>
        <v>54042.91</v>
      </c>
      <c r="Z158" s="8">
        <f t="shared" si="34"/>
        <v>54042.91</v>
      </c>
      <c r="AA158" s="8">
        <f t="shared" si="34"/>
        <v>54042.91</v>
      </c>
      <c r="AB158" s="8">
        <f t="shared" si="34"/>
        <v>54042.91</v>
      </c>
      <c r="AC158" s="8">
        <f t="shared" si="34"/>
        <v>54042.91</v>
      </c>
      <c r="AD158" s="8">
        <f t="shared" si="34"/>
        <v>54042.91</v>
      </c>
      <c r="AE158" s="8">
        <f t="shared" si="34"/>
        <v>54042.91</v>
      </c>
      <c r="AF158" s="8">
        <f t="shared" si="34"/>
        <v>54042.91</v>
      </c>
      <c r="AG158" s="8">
        <f t="shared" si="34"/>
        <v>57221.9</v>
      </c>
      <c r="AH158" s="8">
        <f t="shared" si="34"/>
        <v>57221.9</v>
      </c>
      <c r="AI158" s="8">
        <f t="shared" si="34"/>
        <v>57221.9</v>
      </c>
      <c r="AJ158" s="8">
        <f t="shared" si="34"/>
        <v>57221.9</v>
      </c>
      <c r="AK158" s="8">
        <f t="shared" si="34"/>
        <v>57221.9</v>
      </c>
      <c r="AL158" s="8">
        <f t="shared" si="34"/>
        <v>57221.9</v>
      </c>
      <c r="AM158" s="8">
        <f t="shared" si="34"/>
        <v>57221.9</v>
      </c>
      <c r="AN158" s="8">
        <f t="shared" si="34"/>
        <v>57221.9</v>
      </c>
      <c r="AO158" s="8">
        <f t="shared" si="34"/>
        <v>57221.9</v>
      </c>
      <c r="AP158" s="8">
        <f t="shared" si="34"/>
        <v>66758.880000000005</v>
      </c>
      <c r="AQ158" s="8">
        <f t="shared" si="34"/>
        <v>66758.880000000005</v>
      </c>
      <c r="AR158" s="8">
        <f t="shared" si="34"/>
        <v>66758.880000000005</v>
      </c>
      <c r="AS158" s="8">
        <f t="shared" si="34"/>
        <v>66758.880000000005</v>
      </c>
      <c r="AT158" s="8">
        <f t="shared" si="34"/>
        <v>66758.880000000005</v>
      </c>
      <c r="AU158" s="8">
        <f t="shared" si="34"/>
        <v>73116.87</v>
      </c>
      <c r="AV158" s="8">
        <f t="shared" si="34"/>
        <v>76295.87</v>
      </c>
      <c r="AW158" s="8">
        <f t="shared" si="34"/>
        <v>76295.87</v>
      </c>
      <c r="AX158" s="8">
        <f t="shared" si="34"/>
        <v>76295.87</v>
      </c>
      <c r="AY158" s="8">
        <f t="shared" si="34"/>
        <v>76295.87</v>
      </c>
      <c r="AZ158" s="8">
        <f t="shared" si="34"/>
        <v>76295.87</v>
      </c>
      <c r="BA158" s="8">
        <f t="shared" si="34"/>
        <v>76295.87</v>
      </c>
      <c r="BB158" s="8">
        <f t="shared" si="34"/>
        <v>76295.87</v>
      </c>
      <c r="BC158" s="8">
        <f t="shared" si="34"/>
        <v>66758.880000000005</v>
      </c>
      <c r="BD158" s="8">
        <f t="shared" si="34"/>
        <v>76295.87</v>
      </c>
      <c r="BE158" s="8">
        <f t="shared" si="34"/>
        <v>54042.91</v>
      </c>
      <c r="BF158" s="8">
        <f t="shared" si="34"/>
        <v>66758.880000000005</v>
      </c>
      <c r="BG158" s="8">
        <f t="shared" si="34"/>
        <v>76295.87</v>
      </c>
      <c r="BH158" s="8">
        <f t="shared" si="34"/>
        <v>54042.91</v>
      </c>
      <c r="BI158" s="8">
        <f t="shared" si="34"/>
        <v>76295.87</v>
      </c>
    </row>
    <row r="159" spans="1:61" ht="25.5">
      <c r="A159" s="28">
        <v>150</v>
      </c>
      <c r="B159" s="17" t="s">
        <v>362</v>
      </c>
      <c r="C159" s="5" t="s">
        <v>149</v>
      </c>
      <c r="D159" s="28">
        <v>2.35</v>
      </c>
      <c r="E159" s="28"/>
      <c r="F159" s="8">
        <f t="shared" si="30"/>
        <v>46182.12</v>
      </c>
      <c r="G159" s="8">
        <f t="shared" si="34"/>
        <v>46182.12</v>
      </c>
      <c r="H159" s="8">
        <f t="shared" si="34"/>
        <v>46182.12</v>
      </c>
      <c r="I159" s="8">
        <f t="shared" si="34"/>
        <v>46182.12</v>
      </c>
      <c r="J159" s="8">
        <f t="shared" si="34"/>
        <v>46182.12</v>
      </c>
      <c r="K159" s="8">
        <f t="shared" si="34"/>
        <v>46182.12</v>
      </c>
      <c r="L159" s="8">
        <f t="shared" si="34"/>
        <v>46182.12</v>
      </c>
      <c r="M159" s="8">
        <f t="shared" si="34"/>
        <v>46182.12</v>
      </c>
      <c r="N159" s="8">
        <f t="shared" si="34"/>
        <v>46182.12</v>
      </c>
      <c r="O159" s="8">
        <f t="shared" si="34"/>
        <v>46182.12</v>
      </c>
      <c r="P159" s="8">
        <f t="shared" si="34"/>
        <v>46182.12</v>
      </c>
      <c r="Q159" s="8">
        <f t="shared" ref="Q159:BI159" si="35">ROUND(PRODUCT($E$8,Q$9,$D159,$E159),2)</f>
        <v>46182.12</v>
      </c>
      <c r="R159" s="8">
        <f t="shared" si="35"/>
        <v>46182.12</v>
      </c>
      <c r="S159" s="8">
        <f t="shared" si="35"/>
        <v>46182.12</v>
      </c>
      <c r="T159" s="8">
        <f t="shared" si="35"/>
        <v>46182.12</v>
      </c>
      <c r="U159" s="8">
        <f t="shared" si="35"/>
        <v>46182.12</v>
      </c>
      <c r="V159" s="8">
        <f t="shared" si="35"/>
        <v>46182.12</v>
      </c>
      <c r="W159" s="8">
        <f t="shared" si="35"/>
        <v>46182.12</v>
      </c>
      <c r="X159" s="8">
        <f t="shared" si="35"/>
        <v>46182.12</v>
      </c>
      <c r="Y159" s="8">
        <f t="shared" si="35"/>
        <v>46182.12</v>
      </c>
      <c r="Z159" s="8">
        <f t="shared" si="35"/>
        <v>46182.12</v>
      </c>
      <c r="AA159" s="8">
        <f t="shared" si="35"/>
        <v>46182.12</v>
      </c>
      <c r="AB159" s="8">
        <f t="shared" si="35"/>
        <v>46182.12</v>
      </c>
      <c r="AC159" s="8">
        <f t="shared" si="35"/>
        <v>46182.12</v>
      </c>
      <c r="AD159" s="8">
        <f t="shared" si="35"/>
        <v>46182.12</v>
      </c>
      <c r="AE159" s="8">
        <f t="shared" si="35"/>
        <v>46182.12</v>
      </c>
      <c r="AF159" s="8">
        <f t="shared" si="35"/>
        <v>46182.12</v>
      </c>
      <c r="AG159" s="8">
        <f t="shared" si="35"/>
        <v>48898.720000000001</v>
      </c>
      <c r="AH159" s="8">
        <f t="shared" si="35"/>
        <v>48898.720000000001</v>
      </c>
      <c r="AI159" s="8">
        <f t="shared" si="35"/>
        <v>48898.720000000001</v>
      </c>
      <c r="AJ159" s="8">
        <f t="shared" si="35"/>
        <v>48898.720000000001</v>
      </c>
      <c r="AK159" s="8">
        <f t="shared" si="35"/>
        <v>48898.720000000001</v>
      </c>
      <c r="AL159" s="8">
        <f t="shared" si="35"/>
        <v>48898.720000000001</v>
      </c>
      <c r="AM159" s="8">
        <f t="shared" si="35"/>
        <v>48898.720000000001</v>
      </c>
      <c r="AN159" s="8">
        <f t="shared" si="35"/>
        <v>48898.720000000001</v>
      </c>
      <c r="AO159" s="8">
        <f t="shared" si="35"/>
        <v>48898.720000000001</v>
      </c>
      <c r="AP159" s="8">
        <f t="shared" si="35"/>
        <v>57048.5</v>
      </c>
      <c r="AQ159" s="8">
        <f t="shared" si="35"/>
        <v>57048.5</v>
      </c>
      <c r="AR159" s="8">
        <f t="shared" si="35"/>
        <v>57048.5</v>
      </c>
      <c r="AS159" s="8">
        <f t="shared" si="35"/>
        <v>57048.5</v>
      </c>
      <c r="AT159" s="8">
        <f t="shared" si="35"/>
        <v>57048.5</v>
      </c>
      <c r="AU159" s="8">
        <f t="shared" si="35"/>
        <v>62481.69</v>
      </c>
      <c r="AV159" s="8">
        <f t="shared" si="35"/>
        <v>65198.29</v>
      </c>
      <c r="AW159" s="8">
        <f t="shared" si="35"/>
        <v>65198.29</v>
      </c>
      <c r="AX159" s="8">
        <f t="shared" si="35"/>
        <v>65198.29</v>
      </c>
      <c r="AY159" s="8">
        <f t="shared" si="35"/>
        <v>65198.29</v>
      </c>
      <c r="AZ159" s="8">
        <f t="shared" si="35"/>
        <v>65198.29</v>
      </c>
      <c r="BA159" s="8">
        <f t="shared" si="35"/>
        <v>65198.29</v>
      </c>
      <c r="BB159" s="8">
        <f t="shared" si="35"/>
        <v>65198.29</v>
      </c>
      <c r="BC159" s="8">
        <f t="shared" si="35"/>
        <v>57048.5</v>
      </c>
      <c r="BD159" s="8">
        <f t="shared" si="35"/>
        <v>65198.29</v>
      </c>
      <c r="BE159" s="8">
        <f t="shared" si="35"/>
        <v>46182.12</v>
      </c>
      <c r="BF159" s="8">
        <f t="shared" si="35"/>
        <v>57048.5</v>
      </c>
      <c r="BG159" s="8">
        <f t="shared" si="35"/>
        <v>65198.29</v>
      </c>
      <c r="BH159" s="8">
        <f t="shared" si="35"/>
        <v>46182.12</v>
      </c>
      <c r="BI159" s="8">
        <f t="shared" si="35"/>
        <v>65198.29</v>
      </c>
    </row>
  </sheetData>
  <mergeCells count="1">
    <mergeCell ref="F4:BI4"/>
  </mergeCells>
  <printOptions horizontalCentered="1"/>
  <pageMargins left="0" right="0" top="0.19685039370078741" bottom="0" header="0.31496062992125984" footer="0.31496062992125984"/>
  <pageSetup paperSize="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WOH159"/>
  <sheetViews>
    <sheetView zoomScaleNormal="100" workbookViewId="0">
      <pane xSplit="4" ySplit="9" topLeftCell="E10" activePane="bottomRight" state="frozen"/>
      <selection pane="topRight" activeCell="E1" sqref="E1"/>
      <selection pane="bottomLeft" activeCell="A9" sqref="A9"/>
      <selection pane="bottomRight" activeCell="G14" sqref="G14"/>
    </sheetView>
  </sheetViews>
  <sheetFormatPr defaultRowHeight="12.75"/>
  <cols>
    <col min="1" max="1" width="7.140625" style="3" customWidth="1"/>
    <col min="2" max="2" width="9.7109375" style="3" customWidth="1"/>
    <col min="3" max="3" width="64.42578125" style="2" customWidth="1"/>
    <col min="4" max="5" width="13.5703125" style="1" customWidth="1"/>
    <col min="6" max="7" width="13.85546875" style="1" customWidth="1"/>
    <col min="8" max="10" width="13" style="3" customWidth="1"/>
    <col min="11" max="11" width="13.7109375" style="3" customWidth="1"/>
    <col min="12" max="59" width="13" style="3" customWidth="1"/>
    <col min="60" max="67" width="9.140625" style="1"/>
    <col min="68" max="99" width="9.5703125" style="1" customWidth="1"/>
    <col min="100" max="326" width="9.140625" style="1"/>
    <col min="327" max="327" width="90.5703125" style="1" customWidth="1"/>
    <col min="328" max="328" width="18.140625" style="1" customWidth="1"/>
    <col min="329" max="329" width="11.42578125" style="1" customWidth="1"/>
    <col min="330" max="330" width="26.28515625" style="1" customWidth="1"/>
    <col min="331" max="582" width="9.140625" style="1"/>
    <col min="583" max="583" width="90.5703125" style="1" customWidth="1"/>
    <col min="584" max="584" width="18.140625" style="1" customWidth="1"/>
    <col min="585" max="585" width="11.42578125" style="1" customWidth="1"/>
    <col min="586" max="586" width="26.28515625" style="1" customWidth="1"/>
    <col min="587" max="838" width="9.140625" style="1"/>
    <col min="839" max="839" width="90.5703125" style="1" customWidth="1"/>
    <col min="840" max="840" width="18.140625" style="1" customWidth="1"/>
    <col min="841" max="841" width="11.42578125" style="1" customWidth="1"/>
    <col min="842" max="842" width="26.28515625" style="1" customWidth="1"/>
    <col min="843" max="1094" width="9.140625" style="1"/>
    <col min="1095" max="1095" width="90.5703125" style="1" customWidth="1"/>
    <col min="1096" max="1096" width="18.140625" style="1" customWidth="1"/>
    <col min="1097" max="1097" width="11.42578125" style="1" customWidth="1"/>
    <col min="1098" max="1098" width="26.28515625" style="1" customWidth="1"/>
    <col min="1099" max="1350" width="9.140625" style="1"/>
    <col min="1351" max="1351" width="90.5703125" style="1" customWidth="1"/>
    <col min="1352" max="1352" width="18.140625" style="1" customWidth="1"/>
    <col min="1353" max="1353" width="11.42578125" style="1" customWidth="1"/>
    <col min="1354" max="1354" width="26.28515625" style="1" customWidth="1"/>
    <col min="1355" max="1606" width="9.140625" style="1"/>
    <col min="1607" max="1607" width="90.5703125" style="1" customWidth="1"/>
    <col min="1608" max="1608" width="18.140625" style="1" customWidth="1"/>
    <col min="1609" max="1609" width="11.42578125" style="1" customWidth="1"/>
    <col min="1610" max="1610" width="26.28515625" style="1" customWidth="1"/>
    <col min="1611" max="1862" width="9.140625" style="1"/>
    <col min="1863" max="1863" width="90.5703125" style="1" customWidth="1"/>
    <col min="1864" max="1864" width="18.140625" style="1" customWidth="1"/>
    <col min="1865" max="1865" width="11.42578125" style="1" customWidth="1"/>
    <col min="1866" max="1866" width="26.28515625" style="1" customWidth="1"/>
    <col min="1867" max="2118" width="9.140625" style="1"/>
    <col min="2119" max="2119" width="90.5703125" style="1" customWidth="1"/>
    <col min="2120" max="2120" width="18.140625" style="1" customWidth="1"/>
    <col min="2121" max="2121" width="11.42578125" style="1" customWidth="1"/>
    <col min="2122" max="2122" width="26.28515625" style="1" customWidth="1"/>
    <col min="2123" max="2374" width="9.140625" style="1"/>
    <col min="2375" max="2375" width="90.5703125" style="1" customWidth="1"/>
    <col min="2376" max="2376" width="18.140625" style="1" customWidth="1"/>
    <col min="2377" max="2377" width="11.42578125" style="1" customWidth="1"/>
    <col min="2378" max="2378" width="26.28515625" style="1" customWidth="1"/>
    <col min="2379" max="2630" width="9.140625" style="1"/>
    <col min="2631" max="2631" width="90.5703125" style="1" customWidth="1"/>
    <col min="2632" max="2632" width="18.140625" style="1" customWidth="1"/>
    <col min="2633" max="2633" width="11.42578125" style="1" customWidth="1"/>
    <col min="2634" max="2634" width="26.28515625" style="1" customWidth="1"/>
    <col min="2635" max="2886" width="9.140625" style="1"/>
    <col min="2887" max="2887" width="90.5703125" style="1" customWidth="1"/>
    <col min="2888" max="2888" width="18.140625" style="1" customWidth="1"/>
    <col min="2889" max="2889" width="11.42578125" style="1" customWidth="1"/>
    <col min="2890" max="2890" width="26.28515625" style="1" customWidth="1"/>
    <col min="2891" max="3142" width="9.140625" style="1"/>
    <col min="3143" max="3143" width="90.5703125" style="1" customWidth="1"/>
    <col min="3144" max="3144" width="18.140625" style="1" customWidth="1"/>
    <col min="3145" max="3145" width="11.42578125" style="1" customWidth="1"/>
    <col min="3146" max="3146" width="26.28515625" style="1" customWidth="1"/>
    <col min="3147" max="3398" width="9.140625" style="1"/>
    <col min="3399" max="3399" width="90.5703125" style="1" customWidth="1"/>
    <col min="3400" max="3400" width="18.140625" style="1" customWidth="1"/>
    <col min="3401" max="3401" width="11.42578125" style="1" customWidth="1"/>
    <col min="3402" max="3402" width="26.28515625" style="1" customWidth="1"/>
    <col min="3403" max="3654" width="9.140625" style="1"/>
    <col min="3655" max="3655" width="90.5703125" style="1" customWidth="1"/>
    <col min="3656" max="3656" width="18.140625" style="1" customWidth="1"/>
    <col min="3657" max="3657" width="11.42578125" style="1" customWidth="1"/>
    <col min="3658" max="3658" width="26.28515625" style="1" customWidth="1"/>
    <col min="3659" max="3910" width="9.140625" style="1"/>
    <col min="3911" max="3911" width="90.5703125" style="1" customWidth="1"/>
    <col min="3912" max="3912" width="18.140625" style="1" customWidth="1"/>
    <col min="3913" max="3913" width="11.42578125" style="1" customWidth="1"/>
    <col min="3914" max="3914" width="26.28515625" style="1" customWidth="1"/>
    <col min="3915" max="4166" width="9.140625" style="1"/>
    <col min="4167" max="4167" width="90.5703125" style="1" customWidth="1"/>
    <col min="4168" max="4168" width="18.140625" style="1" customWidth="1"/>
    <col min="4169" max="4169" width="11.42578125" style="1" customWidth="1"/>
    <col min="4170" max="4170" width="26.28515625" style="1" customWidth="1"/>
    <col min="4171" max="4422" width="9.140625" style="1"/>
    <col min="4423" max="4423" width="90.5703125" style="1" customWidth="1"/>
    <col min="4424" max="4424" width="18.140625" style="1" customWidth="1"/>
    <col min="4425" max="4425" width="11.42578125" style="1" customWidth="1"/>
    <col min="4426" max="4426" width="26.28515625" style="1" customWidth="1"/>
    <col min="4427" max="4678" width="9.140625" style="1"/>
    <col min="4679" max="4679" width="90.5703125" style="1" customWidth="1"/>
    <col min="4680" max="4680" width="18.140625" style="1" customWidth="1"/>
    <col min="4681" max="4681" width="11.42578125" style="1" customWidth="1"/>
    <col min="4682" max="4682" width="26.28515625" style="1" customWidth="1"/>
    <col min="4683" max="4934" width="9.140625" style="1"/>
    <col min="4935" max="4935" width="90.5703125" style="1" customWidth="1"/>
    <col min="4936" max="4936" width="18.140625" style="1" customWidth="1"/>
    <col min="4937" max="4937" width="11.42578125" style="1" customWidth="1"/>
    <col min="4938" max="4938" width="26.28515625" style="1" customWidth="1"/>
    <col min="4939" max="5190" width="9.140625" style="1"/>
    <col min="5191" max="5191" width="90.5703125" style="1" customWidth="1"/>
    <col min="5192" max="5192" width="18.140625" style="1" customWidth="1"/>
    <col min="5193" max="5193" width="11.42578125" style="1" customWidth="1"/>
    <col min="5194" max="5194" width="26.28515625" style="1" customWidth="1"/>
    <col min="5195" max="5446" width="9.140625" style="1"/>
    <col min="5447" max="5447" width="90.5703125" style="1" customWidth="1"/>
    <col min="5448" max="5448" width="18.140625" style="1" customWidth="1"/>
    <col min="5449" max="5449" width="11.42578125" style="1" customWidth="1"/>
    <col min="5450" max="5450" width="26.28515625" style="1" customWidth="1"/>
    <col min="5451" max="5702" width="9.140625" style="1"/>
    <col min="5703" max="5703" width="90.5703125" style="1" customWidth="1"/>
    <col min="5704" max="5704" width="18.140625" style="1" customWidth="1"/>
    <col min="5705" max="5705" width="11.42578125" style="1" customWidth="1"/>
    <col min="5706" max="5706" width="26.28515625" style="1" customWidth="1"/>
    <col min="5707" max="5958" width="9.140625" style="1"/>
    <col min="5959" max="5959" width="90.5703125" style="1" customWidth="1"/>
    <col min="5960" max="5960" width="18.140625" style="1" customWidth="1"/>
    <col min="5961" max="5961" width="11.42578125" style="1" customWidth="1"/>
    <col min="5962" max="5962" width="26.28515625" style="1" customWidth="1"/>
    <col min="5963" max="6214" width="9.140625" style="1"/>
    <col min="6215" max="6215" width="90.5703125" style="1" customWidth="1"/>
    <col min="6216" max="6216" width="18.140625" style="1" customWidth="1"/>
    <col min="6217" max="6217" width="11.42578125" style="1" customWidth="1"/>
    <col min="6218" max="6218" width="26.28515625" style="1" customWidth="1"/>
    <col min="6219" max="6470" width="9.140625" style="1"/>
    <col min="6471" max="6471" width="90.5703125" style="1" customWidth="1"/>
    <col min="6472" max="6472" width="18.140625" style="1" customWidth="1"/>
    <col min="6473" max="6473" width="11.42578125" style="1" customWidth="1"/>
    <col min="6474" max="6474" width="26.28515625" style="1" customWidth="1"/>
    <col min="6475" max="6726" width="9.140625" style="1"/>
    <col min="6727" max="6727" width="90.5703125" style="1" customWidth="1"/>
    <col min="6728" max="6728" width="18.140625" style="1" customWidth="1"/>
    <col min="6729" max="6729" width="11.42578125" style="1" customWidth="1"/>
    <col min="6730" max="6730" width="26.28515625" style="1" customWidth="1"/>
    <col min="6731" max="6982" width="9.140625" style="1"/>
    <col min="6983" max="6983" width="90.5703125" style="1" customWidth="1"/>
    <col min="6984" max="6984" width="18.140625" style="1" customWidth="1"/>
    <col min="6985" max="6985" width="11.42578125" style="1" customWidth="1"/>
    <col min="6986" max="6986" width="26.28515625" style="1" customWidth="1"/>
    <col min="6987" max="7238" width="9.140625" style="1"/>
    <col min="7239" max="7239" width="90.5703125" style="1" customWidth="1"/>
    <col min="7240" max="7240" width="18.140625" style="1" customWidth="1"/>
    <col min="7241" max="7241" width="11.42578125" style="1" customWidth="1"/>
    <col min="7242" max="7242" width="26.28515625" style="1" customWidth="1"/>
    <col min="7243" max="7494" width="9.140625" style="1"/>
    <col min="7495" max="7495" width="90.5703125" style="1" customWidth="1"/>
    <col min="7496" max="7496" width="18.140625" style="1" customWidth="1"/>
    <col min="7497" max="7497" width="11.42578125" style="1" customWidth="1"/>
    <col min="7498" max="7498" width="26.28515625" style="1" customWidth="1"/>
    <col min="7499" max="7750" width="9.140625" style="1"/>
    <col min="7751" max="7751" width="90.5703125" style="1" customWidth="1"/>
    <col min="7752" max="7752" width="18.140625" style="1" customWidth="1"/>
    <col min="7753" max="7753" width="11.42578125" style="1" customWidth="1"/>
    <col min="7754" max="7754" width="26.28515625" style="1" customWidth="1"/>
    <col min="7755" max="8006" width="9.140625" style="1"/>
    <col min="8007" max="8007" width="90.5703125" style="1" customWidth="1"/>
    <col min="8008" max="8008" width="18.140625" style="1" customWidth="1"/>
    <col min="8009" max="8009" width="11.42578125" style="1" customWidth="1"/>
    <col min="8010" max="8010" width="26.28515625" style="1" customWidth="1"/>
    <col min="8011" max="8262" width="9.140625" style="1"/>
    <col min="8263" max="8263" width="90.5703125" style="1" customWidth="1"/>
    <col min="8264" max="8264" width="18.140625" style="1" customWidth="1"/>
    <col min="8265" max="8265" width="11.42578125" style="1" customWidth="1"/>
    <col min="8266" max="8266" width="26.28515625" style="1" customWidth="1"/>
    <col min="8267" max="8518" width="9.140625" style="1"/>
    <col min="8519" max="8519" width="90.5703125" style="1" customWidth="1"/>
    <col min="8520" max="8520" width="18.140625" style="1" customWidth="1"/>
    <col min="8521" max="8521" width="11.42578125" style="1" customWidth="1"/>
    <col min="8522" max="8522" width="26.28515625" style="1" customWidth="1"/>
    <col min="8523" max="8774" width="9.140625" style="1"/>
    <col min="8775" max="8775" width="90.5703125" style="1" customWidth="1"/>
    <col min="8776" max="8776" width="18.140625" style="1" customWidth="1"/>
    <col min="8777" max="8777" width="11.42578125" style="1" customWidth="1"/>
    <col min="8778" max="8778" width="26.28515625" style="1" customWidth="1"/>
    <col min="8779" max="9030" width="9.140625" style="1"/>
    <col min="9031" max="9031" width="90.5703125" style="1" customWidth="1"/>
    <col min="9032" max="9032" width="18.140625" style="1" customWidth="1"/>
    <col min="9033" max="9033" width="11.42578125" style="1" customWidth="1"/>
    <col min="9034" max="9034" width="26.28515625" style="1" customWidth="1"/>
    <col min="9035" max="9286" width="9.140625" style="1"/>
    <col min="9287" max="9287" width="90.5703125" style="1" customWidth="1"/>
    <col min="9288" max="9288" width="18.140625" style="1" customWidth="1"/>
    <col min="9289" max="9289" width="11.42578125" style="1" customWidth="1"/>
    <col min="9290" max="9290" width="26.28515625" style="1" customWidth="1"/>
    <col min="9291" max="9542" width="9.140625" style="1"/>
    <col min="9543" max="9543" width="90.5703125" style="1" customWidth="1"/>
    <col min="9544" max="9544" width="18.140625" style="1" customWidth="1"/>
    <col min="9545" max="9545" width="11.42578125" style="1" customWidth="1"/>
    <col min="9546" max="9546" width="26.28515625" style="1" customWidth="1"/>
    <col min="9547" max="9798" width="9.140625" style="1"/>
    <col min="9799" max="9799" width="90.5703125" style="1" customWidth="1"/>
    <col min="9800" max="9800" width="18.140625" style="1" customWidth="1"/>
    <col min="9801" max="9801" width="11.42578125" style="1" customWidth="1"/>
    <col min="9802" max="9802" width="26.28515625" style="1" customWidth="1"/>
    <col min="9803" max="10054" width="9.140625" style="1"/>
    <col min="10055" max="10055" width="90.5703125" style="1" customWidth="1"/>
    <col min="10056" max="10056" width="18.140625" style="1" customWidth="1"/>
    <col min="10057" max="10057" width="11.42578125" style="1" customWidth="1"/>
    <col min="10058" max="10058" width="26.28515625" style="1" customWidth="1"/>
    <col min="10059" max="10310" width="9.140625" style="1"/>
    <col min="10311" max="10311" width="90.5703125" style="1" customWidth="1"/>
    <col min="10312" max="10312" width="18.140625" style="1" customWidth="1"/>
    <col min="10313" max="10313" width="11.42578125" style="1" customWidth="1"/>
    <col min="10314" max="10314" width="26.28515625" style="1" customWidth="1"/>
    <col min="10315" max="10566" width="9.140625" style="1"/>
    <col min="10567" max="10567" width="90.5703125" style="1" customWidth="1"/>
    <col min="10568" max="10568" width="18.140625" style="1" customWidth="1"/>
    <col min="10569" max="10569" width="11.42578125" style="1" customWidth="1"/>
    <col min="10570" max="10570" width="26.28515625" style="1" customWidth="1"/>
    <col min="10571" max="10822" width="9.140625" style="1"/>
    <col min="10823" max="10823" width="90.5703125" style="1" customWidth="1"/>
    <col min="10824" max="10824" width="18.140625" style="1" customWidth="1"/>
    <col min="10825" max="10825" width="11.42578125" style="1" customWidth="1"/>
    <col min="10826" max="10826" width="26.28515625" style="1" customWidth="1"/>
    <col min="10827" max="11078" width="9.140625" style="1"/>
    <col min="11079" max="11079" width="90.5703125" style="1" customWidth="1"/>
    <col min="11080" max="11080" width="18.140625" style="1" customWidth="1"/>
    <col min="11081" max="11081" width="11.42578125" style="1" customWidth="1"/>
    <col min="11082" max="11082" width="26.28515625" style="1" customWidth="1"/>
    <col min="11083" max="11334" width="9.140625" style="1"/>
    <col min="11335" max="11335" width="90.5703125" style="1" customWidth="1"/>
    <col min="11336" max="11336" width="18.140625" style="1" customWidth="1"/>
    <col min="11337" max="11337" width="11.42578125" style="1" customWidth="1"/>
    <col min="11338" max="11338" width="26.28515625" style="1" customWidth="1"/>
    <col min="11339" max="11590" width="9.140625" style="1"/>
    <col min="11591" max="11591" width="90.5703125" style="1" customWidth="1"/>
    <col min="11592" max="11592" width="18.140625" style="1" customWidth="1"/>
    <col min="11593" max="11593" width="11.42578125" style="1" customWidth="1"/>
    <col min="11594" max="11594" width="26.28515625" style="1" customWidth="1"/>
    <col min="11595" max="11846" width="9.140625" style="1"/>
    <col min="11847" max="11847" width="90.5703125" style="1" customWidth="1"/>
    <col min="11848" max="11848" width="18.140625" style="1" customWidth="1"/>
    <col min="11849" max="11849" width="11.42578125" style="1" customWidth="1"/>
    <col min="11850" max="11850" width="26.28515625" style="1" customWidth="1"/>
    <col min="11851" max="12102" width="9.140625" style="1"/>
    <col min="12103" max="12103" width="90.5703125" style="1" customWidth="1"/>
    <col min="12104" max="12104" width="18.140625" style="1" customWidth="1"/>
    <col min="12105" max="12105" width="11.42578125" style="1" customWidth="1"/>
    <col min="12106" max="12106" width="26.28515625" style="1" customWidth="1"/>
    <col min="12107" max="12358" width="9.140625" style="1"/>
    <col min="12359" max="12359" width="90.5703125" style="1" customWidth="1"/>
    <col min="12360" max="12360" width="18.140625" style="1" customWidth="1"/>
    <col min="12361" max="12361" width="11.42578125" style="1" customWidth="1"/>
    <col min="12362" max="12362" width="26.28515625" style="1" customWidth="1"/>
    <col min="12363" max="12614" width="9.140625" style="1"/>
    <col min="12615" max="12615" width="90.5703125" style="1" customWidth="1"/>
    <col min="12616" max="12616" width="18.140625" style="1" customWidth="1"/>
    <col min="12617" max="12617" width="11.42578125" style="1" customWidth="1"/>
    <col min="12618" max="12618" width="26.28515625" style="1" customWidth="1"/>
    <col min="12619" max="12870" width="9.140625" style="1"/>
    <col min="12871" max="12871" width="90.5703125" style="1" customWidth="1"/>
    <col min="12872" max="12872" width="18.140625" style="1" customWidth="1"/>
    <col min="12873" max="12873" width="11.42578125" style="1" customWidth="1"/>
    <col min="12874" max="12874" width="26.28515625" style="1" customWidth="1"/>
    <col min="12875" max="13126" width="9.140625" style="1"/>
    <col min="13127" max="13127" width="90.5703125" style="1" customWidth="1"/>
    <col min="13128" max="13128" width="18.140625" style="1" customWidth="1"/>
    <col min="13129" max="13129" width="11.42578125" style="1" customWidth="1"/>
    <col min="13130" max="13130" width="26.28515625" style="1" customWidth="1"/>
    <col min="13131" max="13382" width="9.140625" style="1"/>
    <col min="13383" max="13383" width="90.5703125" style="1" customWidth="1"/>
    <col min="13384" max="13384" width="18.140625" style="1" customWidth="1"/>
    <col min="13385" max="13385" width="11.42578125" style="1" customWidth="1"/>
    <col min="13386" max="13386" width="26.28515625" style="1" customWidth="1"/>
    <col min="13387" max="13638" width="9.140625" style="1"/>
    <col min="13639" max="13639" width="90.5703125" style="1" customWidth="1"/>
    <col min="13640" max="13640" width="18.140625" style="1" customWidth="1"/>
    <col min="13641" max="13641" width="11.42578125" style="1" customWidth="1"/>
    <col min="13642" max="13642" width="26.28515625" style="1" customWidth="1"/>
    <col min="13643" max="13894" width="9.140625" style="1"/>
    <col min="13895" max="13895" width="90.5703125" style="1" customWidth="1"/>
    <col min="13896" max="13896" width="18.140625" style="1" customWidth="1"/>
    <col min="13897" max="13897" width="11.42578125" style="1" customWidth="1"/>
    <col min="13898" max="13898" width="26.28515625" style="1" customWidth="1"/>
    <col min="13899" max="14150" width="9.140625" style="1"/>
    <col min="14151" max="14151" width="90.5703125" style="1" customWidth="1"/>
    <col min="14152" max="14152" width="18.140625" style="1" customWidth="1"/>
    <col min="14153" max="14153" width="11.42578125" style="1" customWidth="1"/>
    <col min="14154" max="14154" width="26.28515625" style="1" customWidth="1"/>
    <col min="14155" max="14406" width="9.140625" style="1"/>
    <col min="14407" max="14407" width="90.5703125" style="1" customWidth="1"/>
    <col min="14408" max="14408" width="18.140625" style="1" customWidth="1"/>
    <col min="14409" max="14409" width="11.42578125" style="1" customWidth="1"/>
    <col min="14410" max="14410" width="26.28515625" style="1" customWidth="1"/>
    <col min="14411" max="14662" width="9.140625" style="1"/>
    <col min="14663" max="14663" width="90.5703125" style="1" customWidth="1"/>
    <col min="14664" max="14664" width="18.140625" style="1" customWidth="1"/>
    <col min="14665" max="14665" width="11.42578125" style="1" customWidth="1"/>
    <col min="14666" max="14666" width="26.28515625" style="1" customWidth="1"/>
    <col min="14667" max="14918" width="9.140625" style="1"/>
    <col min="14919" max="14919" width="90.5703125" style="1" customWidth="1"/>
    <col min="14920" max="14920" width="18.140625" style="1" customWidth="1"/>
    <col min="14921" max="14921" width="11.42578125" style="1" customWidth="1"/>
    <col min="14922" max="14922" width="26.28515625" style="1" customWidth="1"/>
    <col min="14923" max="15174" width="9.140625" style="1"/>
    <col min="15175" max="15175" width="90.5703125" style="1" customWidth="1"/>
    <col min="15176" max="15176" width="18.140625" style="1" customWidth="1"/>
    <col min="15177" max="15177" width="11.42578125" style="1" customWidth="1"/>
    <col min="15178" max="15178" width="26.28515625" style="1" customWidth="1"/>
    <col min="15179" max="15430" width="9.140625" style="1"/>
    <col min="15431" max="15431" width="90.5703125" style="1" customWidth="1"/>
    <col min="15432" max="15432" width="18.140625" style="1" customWidth="1"/>
    <col min="15433" max="15433" width="11.42578125" style="1" customWidth="1"/>
    <col min="15434" max="15434" width="26.28515625" style="1" customWidth="1"/>
    <col min="15435" max="15686" width="9.140625" style="1"/>
    <col min="15687" max="15687" width="90.5703125" style="1" customWidth="1"/>
    <col min="15688" max="15688" width="18.140625" style="1" customWidth="1"/>
    <col min="15689" max="15689" width="11.42578125" style="1" customWidth="1"/>
    <col min="15690" max="15690" width="26.28515625" style="1" customWidth="1"/>
    <col min="15691" max="15942" width="9.140625" style="1"/>
    <col min="15943" max="15943" width="90.5703125" style="1" customWidth="1"/>
    <col min="15944" max="15944" width="18.140625" style="1" customWidth="1"/>
    <col min="15945" max="15945" width="11.42578125" style="1" customWidth="1"/>
    <col min="15946" max="15946" width="26.28515625" style="1" customWidth="1"/>
    <col min="15947" max="16384" width="9.140625" style="1"/>
  </cols>
  <sheetData>
    <row r="2" spans="1:59" s="15" customFormat="1" ht="23.25">
      <c r="A2" s="13" t="s">
        <v>367</v>
      </c>
      <c r="B2" s="13"/>
      <c r="C2" s="14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</row>
    <row r="3" spans="1:59">
      <c r="T3" s="33"/>
    </row>
    <row r="4" spans="1:59" ht="15.75">
      <c r="F4" s="34" t="s">
        <v>368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</row>
    <row r="5" spans="1:59" s="7" customFormat="1">
      <c r="A5" s="6"/>
      <c r="B5" s="6"/>
      <c r="E5" s="24" t="s">
        <v>164</v>
      </c>
      <c r="F5" s="10">
        <v>110065</v>
      </c>
      <c r="G5" s="10">
        <v>110146</v>
      </c>
      <c r="H5" s="11">
        <v>110059</v>
      </c>
      <c r="I5" s="11">
        <v>110067</v>
      </c>
      <c r="J5" s="11">
        <v>110072</v>
      </c>
      <c r="K5" s="11">
        <v>110066</v>
      </c>
      <c r="L5" s="11">
        <v>110053</v>
      </c>
      <c r="M5" s="11">
        <v>110044</v>
      </c>
      <c r="N5" s="11">
        <v>110057</v>
      </c>
      <c r="O5" s="11">
        <v>110045</v>
      </c>
      <c r="P5" s="11">
        <v>110058</v>
      </c>
      <c r="Q5" s="11">
        <v>110001</v>
      </c>
      <c r="R5" s="11">
        <v>110048</v>
      </c>
      <c r="S5" s="11">
        <v>110042</v>
      </c>
      <c r="T5" s="11">
        <v>110007</v>
      </c>
      <c r="U5" s="11">
        <v>110060</v>
      </c>
      <c r="V5" s="11">
        <v>110006</v>
      </c>
      <c r="W5" s="11">
        <v>110012</v>
      </c>
      <c r="X5" s="11">
        <v>110002</v>
      </c>
      <c r="Y5" s="11">
        <v>110049</v>
      </c>
      <c r="Z5" s="11">
        <v>110043</v>
      </c>
      <c r="AA5" s="11">
        <v>110063</v>
      </c>
      <c r="AB5" s="11">
        <v>110011</v>
      </c>
      <c r="AC5" s="10">
        <v>110073</v>
      </c>
      <c r="AD5" s="10">
        <v>110013</v>
      </c>
      <c r="AE5" s="11">
        <v>110014</v>
      </c>
      <c r="AF5" s="11">
        <v>110020</v>
      </c>
      <c r="AG5" s="11">
        <v>110071</v>
      </c>
      <c r="AH5" s="11">
        <v>110041</v>
      </c>
      <c r="AI5" s="11">
        <v>110054</v>
      </c>
      <c r="AJ5" s="11">
        <v>110016</v>
      </c>
      <c r="AK5" s="11">
        <v>110021</v>
      </c>
      <c r="AL5" s="11">
        <v>110051</v>
      </c>
      <c r="AM5" s="11">
        <v>110038</v>
      </c>
      <c r="AN5" s="11">
        <v>110035</v>
      </c>
      <c r="AO5" s="11">
        <v>110055</v>
      </c>
      <c r="AP5" s="11">
        <v>110028</v>
      </c>
      <c r="AQ5" s="11">
        <v>110056</v>
      </c>
      <c r="AR5" s="11">
        <v>110037</v>
      </c>
      <c r="AS5" s="11">
        <v>110034</v>
      </c>
      <c r="AT5" s="11">
        <v>110025</v>
      </c>
      <c r="AU5" s="11">
        <v>110023</v>
      </c>
      <c r="AV5" s="11">
        <v>110124</v>
      </c>
      <c r="AW5" s="11">
        <v>110029</v>
      </c>
      <c r="AX5" s="11">
        <v>110026</v>
      </c>
      <c r="AY5" s="11">
        <v>110027</v>
      </c>
      <c r="AZ5" s="11">
        <v>110024</v>
      </c>
      <c r="BA5" s="11">
        <v>110070</v>
      </c>
      <c r="BB5" s="11">
        <v>110070</v>
      </c>
      <c r="BC5" s="11">
        <v>110008</v>
      </c>
      <c r="BD5" s="11">
        <v>110008</v>
      </c>
      <c r="BE5" s="11">
        <v>110008</v>
      </c>
      <c r="BF5" s="11">
        <v>110004</v>
      </c>
      <c r="BG5" s="11">
        <v>110004</v>
      </c>
    </row>
    <row r="6" spans="1:59" s="7" customFormat="1">
      <c r="A6" s="6"/>
      <c r="B6" s="6"/>
      <c r="E6" s="23" t="s">
        <v>163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1">
        <v>11007000</v>
      </c>
      <c r="BB6" s="11">
        <v>11007001</v>
      </c>
      <c r="BC6" s="11">
        <v>11000800</v>
      </c>
      <c r="BD6" s="11">
        <v>11000802</v>
      </c>
      <c r="BE6" s="11">
        <v>11000801</v>
      </c>
      <c r="BF6" s="11">
        <v>11000400</v>
      </c>
      <c r="BG6" s="11">
        <v>11000401</v>
      </c>
    </row>
    <row r="7" spans="1:59" s="7" customFormat="1">
      <c r="A7" s="6"/>
      <c r="B7" s="6"/>
      <c r="E7" s="23" t="s">
        <v>162</v>
      </c>
      <c r="F7" s="10">
        <v>87401</v>
      </c>
      <c r="G7" s="10">
        <v>87401</v>
      </c>
      <c r="H7" s="10">
        <v>87401</v>
      </c>
      <c r="I7" s="10">
        <v>87401</v>
      </c>
      <c r="J7" s="10">
        <v>87244</v>
      </c>
      <c r="K7" s="10">
        <v>87401</v>
      </c>
      <c r="L7" s="10">
        <v>87244</v>
      </c>
      <c r="M7" s="10">
        <v>87212</v>
      </c>
      <c r="N7" s="10">
        <v>87401</v>
      </c>
      <c r="O7" s="10">
        <v>87224</v>
      </c>
      <c r="P7" s="10">
        <v>87401</v>
      </c>
      <c r="Q7" s="10">
        <v>87208</v>
      </c>
      <c r="R7" s="10">
        <v>87216</v>
      </c>
      <c r="S7" s="10">
        <v>87228</v>
      </c>
      <c r="T7" s="10">
        <v>87401</v>
      </c>
      <c r="U7" s="10">
        <v>87401</v>
      </c>
      <c r="V7" s="10">
        <v>87401</v>
      </c>
      <c r="W7" s="10">
        <v>87401</v>
      </c>
      <c r="X7" s="10">
        <v>87401</v>
      </c>
      <c r="Y7" s="10">
        <v>87248</v>
      </c>
      <c r="Z7" s="10">
        <v>87232</v>
      </c>
      <c r="AA7" s="10">
        <v>87401</v>
      </c>
      <c r="AB7" s="10">
        <v>87401</v>
      </c>
      <c r="AC7" s="10">
        <v>87401</v>
      </c>
      <c r="AD7" s="10">
        <v>87401</v>
      </c>
      <c r="AE7" s="10">
        <v>87425</v>
      </c>
      <c r="AF7" s="10">
        <v>87425</v>
      </c>
      <c r="AG7" s="10">
        <v>87422</v>
      </c>
      <c r="AH7" s="10">
        <v>87422</v>
      </c>
      <c r="AI7" s="10">
        <v>87240</v>
      </c>
      <c r="AJ7" s="10">
        <v>87425</v>
      </c>
      <c r="AK7" s="10">
        <v>87425</v>
      </c>
      <c r="AL7" s="10">
        <v>87236</v>
      </c>
      <c r="AM7" s="10">
        <v>87412</v>
      </c>
      <c r="AN7" s="10">
        <v>87420</v>
      </c>
      <c r="AO7" s="10">
        <v>87204</v>
      </c>
      <c r="AP7" s="10">
        <v>87420</v>
      </c>
      <c r="AQ7" s="10">
        <v>87252</v>
      </c>
      <c r="AR7" s="10">
        <v>87423</v>
      </c>
      <c r="AS7" s="10">
        <v>87415</v>
      </c>
      <c r="AT7" s="10">
        <v>87410</v>
      </c>
      <c r="AU7" s="10">
        <v>87410</v>
      </c>
      <c r="AV7" s="10">
        <v>87410</v>
      </c>
      <c r="AW7" s="10">
        <v>87410</v>
      </c>
      <c r="AX7" s="10">
        <v>87410</v>
      </c>
      <c r="AY7" s="10">
        <v>87410</v>
      </c>
      <c r="AZ7" s="10">
        <v>87410</v>
      </c>
      <c r="BA7" s="10">
        <v>87420</v>
      </c>
      <c r="BB7" s="10">
        <v>87410</v>
      </c>
      <c r="BC7" s="10">
        <v>87401</v>
      </c>
      <c r="BD7" s="10">
        <v>87420</v>
      </c>
      <c r="BE7" s="10">
        <v>87410</v>
      </c>
      <c r="BF7" s="10">
        <v>87401</v>
      </c>
      <c r="BG7" s="10">
        <v>87410</v>
      </c>
    </row>
    <row r="8" spans="1:59" ht="89.25">
      <c r="D8" s="22" t="s">
        <v>158</v>
      </c>
      <c r="E8" s="9">
        <v>11559.98</v>
      </c>
      <c r="F8" s="12" t="s">
        <v>0</v>
      </c>
      <c r="G8" s="12" t="s">
        <v>165</v>
      </c>
      <c r="H8" s="12" t="s">
        <v>2</v>
      </c>
      <c r="I8" s="12" t="s">
        <v>7</v>
      </c>
      <c r="J8" s="12" t="s">
        <v>8</v>
      </c>
      <c r="K8" s="12" t="s">
        <v>10</v>
      </c>
      <c r="L8" s="12" t="s">
        <v>12</v>
      </c>
      <c r="M8" s="12" t="s">
        <v>14</v>
      </c>
      <c r="N8" s="12" t="s">
        <v>15</v>
      </c>
      <c r="O8" s="12" t="s">
        <v>17</v>
      </c>
      <c r="P8" s="12" t="s">
        <v>18</v>
      </c>
      <c r="Q8" s="12" t="s">
        <v>19</v>
      </c>
      <c r="R8" s="12" t="s">
        <v>22</v>
      </c>
      <c r="S8" s="12" t="s">
        <v>24</v>
      </c>
      <c r="T8" s="12" t="s">
        <v>26</v>
      </c>
      <c r="U8" s="12" t="s">
        <v>161</v>
      </c>
      <c r="V8" s="12" t="s">
        <v>28</v>
      </c>
      <c r="W8" s="12" t="s">
        <v>31</v>
      </c>
      <c r="X8" s="12" t="s">
        <v>34</v>
      </c>
      <c r="Y8" s="12" t="s">
        <v>37</v>
      </c>
      <c r="Z8" s="12" t="s">
        <v>39</v>
      </c>
      <c r="AA8" s="12" t="s">
        <v>42</v>
      </c>
      <c r="AB8" s="12" t="s">
        <v>44</v>
      </c>
      <c r="AC8" s="12" t="s">
        <v>166</v>
      </c>
      <c r="AD8" s="12" t="s">
        <v>365</v>
      </c>
      <c r="AE8" s="12" t="s">
        <v>1</v>
      </c>
      <c r="AF8" s="12" t="s">
        <v>4</v>
      </c>
      <c r="AG8" s="12" t="s">
        <v>6</v>
      </c>
      <c r="AH8" s="12" t="s">
        <v>16</v>
      </c>
      <c r="AI8" s="12" t="s">
        <v>23</v>
      </c>
      <c r="AJ8" s="12" t="s">
        <v>25</v>
      </c>
      <c r="AK8" s="12" t="s">
        <v>30</v>
      </c>
      <c r="AL8" s="12" t="s">
        <v>41</v>
      </c>
      <c r="AM8" s="12" t="s">
        <v>40</v>
      </c>
      <c r="AN8" s="12" t="s">
        <v>13</v>
      </c>
      <c r="AO8" s="12" t="s">
        <v>20</v>
      </c>
      <c r="AP8" s="12" t="s">
        <v>32</v>
      </c>
      <c r="AQ8" s="12" t="s">
        <v>35</v>
      </c>
      <c r="AR8" s="12" t="s">
        <v>27</v>
      </c>
      <c r="AS8" s="12" t="s">
        <v>21</v>
      </c>
      <c r="AT8" s="12" t="s">
        <v>3</v>
      </c>
      <c r="AU8" s="12" t="s">
        <v>5</v>
      </c>
      <c r="AV8" s="12" t="s">
        <v>9</v>
      </c>
      <c r="AW8" s="12" t="s">
        <v>29</v>
      </c>
      <c r="AX8" s="12" t="s">
        <v>33</v>
      </c>
      <c r="AY8" s="12" t="s">
        <v>36</v>
      </c>
      <c r="AZ8" s="12" t="s">
        <v>43</v>
      </c>
      <c r="BA8" s="12" t="s">
        <v>151</v>
      </c>
      <c r="BB8" s="12" t="s">
        <v>152</v>
      </c>
      <c r="BC8" s="12" t="s">
        <v>153</v>
      </c>
      <c r="BD8" s="12" t="s">
        <v>155</v>
      </c>
      <c r="BE8" s="12" t="s">
        <v>154</v>
      </c>
      <c r="BF8" s="12" t="s">
        <v>156</v>
      </c>
      <c r="BG8" s="12" t="s">
        <v>157</v>
      </c>
    </row>
    <row r="9" spans="1:59" s="7" customFormat="1">
      <c r="A9" s="28" t="s">
        <v>363</v>
      </c>
      <c r="B9" s="28" t="s">
        <v>364</v>
      </c>
      <c r="C9" s="27" t="s">
        <v>150</v>
      </c>
      <c r="D9" s="29" t="s">
        <v>160</v>
      </c>
      <c r="E9" s="31" t="s">
        <v>366</v>
      </c>
      <c r="F9" s="16">
        <v>1.7</v>
      </c>
      <c r="G9" s="16">
        <v>1.7</v>
      </c>
      <c r="H9" s="16">
        <v>1.7</v>
      </c>
      <c r="I9" s="16">
        <v>1.7</v>
      </c>
      <c r="J9" s="16">
        <v>1.7</v>
      </c>
      <c r="K9" s="16">
        <v>1.7</v>
      </c>
      <c r="L9" s="16">
        <v>1.7</v>
      </c>
      <c r="M9" s="16">
        <v>1.7</v>
      </c>
      <c r="N9" s="16">
        <v>1.7</v>
      </c>
      <c r="O9" s="16">
        <v>1.7</v>
      </c>
      <c r="P9" s="16">
        <v>1.7</v>
      </c>
      <c r="Q9" s="16">
        <v>1.7</v>
      </c>
      <c r="R9" s="16">
        <v>1.7</v>
      </c>
      <c r="S9" s="16">
        <v>1.7</v>
      </c>
      <c r="T9" s="16">
        <v>1.7</v>
      </c>
      <c r="U9" s="16">
        <v>1.7</v>
      </c>
      <c r="V9" s="16">
        <v>1.7</v>
      </c>
      <c r="W9" s="16">
        <v>1.7</v>
      </c>
      <c r="X9" s="16">
        <v>1.7</v>
      </c>
      <c r="Y9" s="16">
        <v>1.7</v>
      </c>
      <c r="Z9" s="16">
        <v>1.7</v>
      </c>
      <c r="AA9" s="16">
        <v>1.7</v>
      </c>
      <c r="AB9" s="16">
        <v>1.7</v>
      </c>
      <c r="AC9" s="16">
        <v>1.7</v>
      </c>
      <c r="AD9" s="16">
        <v>1.7</v>
      </c>
      <c r="AE9" s="16">
        <v>1.8</v>
      </c>
      <c r="AF9" s="16">
        <v>1.8</v>
      </c>
      <c r="AG9" s="16">
        <v>1.8</v>
      </c>
      <c r="AH9" s="16">
        <v>1.8</v>
      </c>
      <c r="AI9" s="16">
        <v>1.8</v>
      </c>
      <c r="AJ9" s="16">
        <v>1.8</v>
      </c>
      <c r="AK9" s="16">
        <v>1.8</v>
      </c>
      <c r="AL9" s="16">
        <v>1.8</v>
      </c>
      <c r="AM9" s="16">
        <v>1.8</v>
      </c>
      <c r="AN9" s="16">
        <v>2.1</v>
      </c>
      <c r="AO9" s="16">
        <v>2.1</v>
      </c>
      <c r="AP9" s="16">
        <v>2.1</v>
      </c>
      <c r="AQ9" s="16">
        <v>2.1</v>
      </c>
      <c r="AR9" s="16">
        <v>2.1</v>
      </c>
      <c r="AS9" s="16">
        <v>2.2999999999999998</v>
      </c>
      <c r="AT9" s="16">
        <v>2.4</v>
      </c>
      <c r="AU9" s="16">
        <v>2.4</v>
      </c>
      <c r="AV9" s="16">
        <v>2.4</v>
      </c>
      <c r="AW9" s="16">
        <v>2.4</v>
      </c>
      <c r="AX9" s="16">
        <v>2.4</v>
      </c>
      <c r="AY9" s="16">
        <v>2.4</v>
      </c>
      <c r="AZ9" s="16">
        <v>2.4</v>
      </c>
      <c r="BA9" s="16">
        <v>2.1</v>
      </c>
      <c r="BB9" s="16">
        <v>2.4</v>
      </c>
      <c r="BC9" s="16">
        <v>1.7</v>
      </c>
      <c r="BD9" s="16">
        <v>2.1</v>
      </c>
      <c r="BE9" s="16">
        <v>2.4</v>
      </c>
      <c r="BF9" s="16">
        <v>1.7</v>
      </c>
      <c r="BG9" s="16">
        <v>2.4</v>
      </c>
    </row>
    <row r="10" spans="1:59" s="3" customFormat="1" ht="15">
      <c r="A10" s="28">
        <v>1</v>
      </c>
      <c r="B10" s="17" t="s">
        <v>190</v>
      </c>
      <c r="C10" s="5" t="s">
        <v>45</v>
      </c>
      <c r="D10" s="28">
        <v>0.83</v>
      </c>
      <c r="E10" s="28"/>
      <c r="F10" s="8">
        <f>ROUND(PRODUCT($E$8,F$9,$D10,$E10),2)</f>
        <v>16311.13</v>
      </c>
      <c r="G10" s="8">
        <f t="shared" ref="G10:BG14" si="0">ROUND(PRODUCT($E$8,G$9,$D10,$E10),2)</f>
        <v>16311.13</v>
      </c>
      <c r="H10" s="8">
        <f t="shared" si="0"/>
        <v>16311.13</v>
      </c>
      <c r="I10" s="8">
        <f t="shared" si="0"/>
        <v>16311.13</v>
      </c>
      <c r="J10" s="8">
        <f t="shared" si="0"/>
        <v>16311.13</v>
      </c>
      <c r="K10" s="8">
        <f t="shared" si="0"/>
        <v>16311.13</v>
      </c>
      <c r="L10" s="8">
        <f t="shared" si="0"/>
        <v>16311.13</v>
      </c>
      <c r="M10" s="8">
        <f t="shared" si="0"/>
        <v>16311.13</v>
      </c>
      <c r="N10" s="8">
        <f t="shared" si="0"/>
        <v>16311.13</v>
      </c>
      <c r="O10" s="8">
        <f t="shared" si="0"/>
        <v>16311.13</v>
      </c>
      <c r="P10" s="8">
        <f t="shared" si="0"/>
        <v>16311.13</v>
      </c>
      <c r="Q10" s="8">
        <f t="shared" si="0"/>
        <v>16311.13</v>
      </c>
      <c r="R10" s="8">
        <f t="shared" si="0"/>
        <v>16311.13</v>
      </c>
      <c r="S10" s="8">
        <f t="shared" si="0"/>
        <v>16311.13</v>
      </c>
      <c r="T10" s="8">
        <f t="shared" si="0"/>
        <v>16311.13</v>
      </c>
      <c r="U10" s="8">
        <f t="shared" si="0"/>
        <v>16311.13</v>
      </c>
      <c r="V10" s="8">
        <f t="shared" si="0"/>
        <v>16311.13</v>
      </c>
      <c r="W10" s="8">
        <f t="shared" si="0"/>
        <v>16311.13</v>
      </c>
      <c r="X10" s="8">
        <f t="shared" si="0"/>
        <v>16311.13</v>
      </c>
      <c r="Y10" s="8">
        <f t="shared" si="0"/>
        <v>16311.13</v>
      </c>
      <c r="Z10" s="8">
        <f t="shared" si="0"/>
        <v>16311.13</v>
      </c>
      <c r="AA10" s="8">
        <f t="shared" si="0"/>
        <v>16311.13</v>
      </c>
      <c r="AB10" s="8">
        <f t="shared" si="0"/>
        <v>16311.13</v>
      </c>
      <c r="AC10" s="8">
        <f t="shared" si="0"/>
        <v>16311.13</v>
      </c>
      <c r="AD10" s="8">
        <f t="shared" si="0"/>
        <v>16311.13</v>
      </c>
      <c r="AE10" s="8">
        <f t="shared" si="0"/>
        <v>17270.61</v>
      </c>
      <c r="AF10" s="8">
        <f t="shared" si="0"/>
        <v>17270.61</v>
      </c>
      <c r="AG10" s="8">
        <f t="shared" si="0"/>
        <v>17270.61</v>
      </c>
      <c r="AH10" s="8">
        <f t="shared" si="0"/>
        <v>17270.61</v>
      </c>
      <c r="AI10" s="8">
        <f t="shared" si="0"/>
        <v>17270.61</v>
      </c>
      <c r="AJ10" s="8">
        <f t="shared" si="0"/>
        <v>17270.61</v>
      </c>
      <c r="AK10" s="8">
        <f t="shared" si="0"/>
        <v>17270.61</v>
      </c>
      <c r="AL10" s="8">
        <f t="shared" si="0"/>
        <v>17270.61</v>
      </c>
      <c r="AM10" s="8">
        <f t="shared" si="0"/>
        <v>17270.61</v>
      </c>
      <c r="AN10" s="8">
        <f t="shared" si="0"/>
        <v>20149.05</v>
      </c>
      <c r="AO10" s="8">
        <f t="shared" si="0"/>
        <v>20149.05</v>
      </c>
      <c r="AP10" s="8">
        <f t="shared" si="0"/>
        <v>20149.05</v>
      </c>
      <c r="AQ10" s="8">
        <f t="shared" si="0"/>
        <v>20149.05</v>
      </c>
      <c r="AR10" s="8">
        <f t="shared" si="0"/>
        <v>20149.05</v>
      </c>
      <c r="AS10" s="8">
        <f t="shared" si="0"/>
        <v>22068</v>
      </c>
      <c r="AT10" s="8">
        <f t="shared" si="0"/>
        <v>23027.48</v>
      </c>
      <c r="AU10" s="8">
        <f t="shared" si="0"/>
        <v>23027.48</v>
      </c>
      <c r="AV10" s="8">
        <f t="shared" si="0"/>
        <v>23027.48</v>
      </c>
      <c r="AW10" s="8">
        <f t="shared" si="0"/>
        <v>23027.48</v>
      </c>
      <c r="AX10" s="8">
        <f t="shared" si="0"/>
        <v>23027.48</v>
      </c>
      <c r="AY10" s="8">
        <f t="shared" si="0"/>
        <v>23027.48</v>
      </c>
      <c r="AZ10" s="8">
        <f t="shared" si="0"/>
        <v>23027.48</v>
      </c>
      <c r="BA10" s="8">
        <f t="shared" si="0"/>
        <v>20149.05</v>
      </c>
      <c r="BB10" s="8">
        <f t="shared" si="0"/>
        <v>23027.48</v>
      </c>
      <c r="BC10" s="8">
        <f t="shared" si="0"/>
        <v>16311.13</v>
      </c>
      <c r="BD10" s="8">
        <f t="shared" si="0"/>
        <v>20149.05</v>
      </c>
      <c r="BE10" s="8">
        <f t="shared" si="0"/>
        <v>23027.48</v>
      </c>
      <c r="BF10" s="8">
        <f t="shared" si="0"/>
        <v>16311.13</v>
      </c>
      <c r="BG10" s="8">
        <f t="shared" si="0"/>
        <v>23027.48</v>
      </c>
    </row>
    <row r="11" spans="1:59" s="3" customFormat="1" ht="15">
      <c r="A11" s="28">
        <v>2</v>
      </c>
      <c r="B11" s="17" t="s">
        <v>191</v>
      </c>
      <c r="C11" s="5" t="s">
        <v>46</v>
      </c>
      <c r="D11" s="28">
        <v>0.66</v>
      </c>
      <c r="E11" s="28"/>
      <c r="F11" s="8">
        <f t="shared" ref="F11:T29" si="1">ROUND(PRODUCT($E$8,F$9,$D11,$E11),2)</f>
        <v>12970.3</v>
      </c>
      <c r="G11" s="8">
        <f t="shared" si="1"/>
        <v>12970.3</v>
      </c>
      <c r="H11" s="8">
        <f t="shared" si="1"/>
        <v>12970.3</v>
      </c>
      <c r="I11" s="8">
        <f t="shared" si="1"/>
        <v>12970.3</v>
      </c>
      <c r="J11" s="8">
        <f t="shared" si="1"/>
        <v>12970.3</v>
      </c>
      <c r="K11" s="8">
        <f t="shared" si="1"/>
        <v>12970.3</v>
      </c>
      <c r="L11" s="8">
        <f t="shared" si="1"/>
        <v>12970.3</v>
      </c>
      <c r="M11" s="8">
        <f t="shared" si="1"/>
        <v>12970.3</v>
      </c>
      <c r="N11" s="8">
        <f t="shared" si="1"/>
        <v>12970.3</v>
      </c>
      <c r="O11" s="8">
        <f t="shared" si="1"/>
        <v>12970.3</v>
      </c>
      <c r="P11" s="8">
        <f t="shared" si="1"/>
        <v>12970.3</v>
      </c>
      <c r="Q11" s="8">
        <f t="shared" si="1"/>
        <v>12970.3</v>
      </c>
      <c r="R11" s="8">
        <f t="shared" si="1"/>
        <v>12970.3</v>
      </c>
      <c r="S11" s="8">
        <f t="shared" si="1"/>
        <v>12970.3</v>
      </c>
      <c r="T11" s="8">
        <f t="shared" si="1"/>
        <v>12970.3</v>
      </c>
      <c r="U11" s="8">
        <f t="shared" si="0"/>
        <v>12970.3</v>
      </c>
      <c r="V11" s="8">
        <f t="shared" si="0"/>
        <v>12970.3</v>
      </c>
      <c r="W11" s="8">
        <f t="shared" si="0"/>
        <v>12970.3</v>
      </c>
      <c r="X11" s="8">
        <f t="shared" si="0"/>
        <v>12970.3</v>
      </c>
      <c r="Y11" s="8">
        <f t="shared" si="0"/>
        <v>12970.3</v>
      </c>
      <c r="Z11" s="8">
        <f t="shared" si="0"/>
        <v>12970.3</v>
      </c>
      <c r="AA11" s="8">
        <f t="shared" si="0"/>
        <v>12970.3</v>
      </c>
      <c r="AB11" s="8">
        <f t="shared" si="0"/>
        <v>12970.3</v>
      </c>
      <c r="AC11" s="8">
        <f t="shared" si="0"/>
        <v>12970.3</v>
      </c>
      <c r="AD11" s="8">
        <f t="shared" si="0"/>
        <v>12970.3</v>
      </c>
      <c r="AE11" s="8">
        <f t="shared" si="0"/>
        <v>13733.26</v>
      </c>
      <c r="AF11" s="8">
        <f t="shared" si="0"/>
        <v>13733.26</v>
      </c>
      <c r="AG11" s="8">
        <f t="shared" si="0"/>
        <v>13733.26</v>
      </c>
      <c r="AH11" s="8">
        <f t="shared" si="0"/>
        <v>13733.26</v>
      </c>
      <c r="AI11" s="8">
        <f t="shared" si="0"/>
        <v>13733.26</v>
      </c>
      <c r="AJ11" s="8">
        <f t="shared" si="0"/>
        <v>13733.26</v>
      </c>
      <c r="AK11" s="8">
        <f t="shared" si="0"/>
        <v>13733.26</v>
      </c>
      <c r="AL11" s="8">
        <f t="shared" si="0"/>
        <v>13733.26</v>
      </c>
      <c r="AM11" s="8">
        <f t="shared" si="0"/>
        <v>13733.26</v>
      </c>
      <c r="AN11" s="8">
        <f t="shared" si="0"/>
        <v>16022.13</v>
      </c>
      <c r="AO11" s="8">
        <f t="shared" si="0"/>
        <v>16022.13</v>
      </c>
      <c r="AP11" s="8">
        <f t="shared" si="0"/>
        <v>16022.13</v>
      </c>
      <c r="AQ11" s="8">
        <f t="shared" si="0"/>
        <v>16022.13</v>
      </c>
      <c r="AR11" s="8">
        <f t="shared" si="0"/>
        <v>16022.13</v>
      </c>
      <c r="AS11" s="8">
        <f t="shared" si="0"/>
        <v>17548.05</v>
      </c>
      <c r="AT11" s="8">
        <f t="shared" si="0"/>
        <v>18311.009999999998</v>
      </c>
      <c r="AU11" s="8">
        <f t="shared" si="0"/>
        <v>18311.009999999998</v>
      </c>
      <c r="AV11" s="8">
        <f t="shared" si="0"/>
        <v>18311.009999999998</v>
      </c>
      <c r="AW11" s="8">
        <f t="shared" si="0"/>
        <v>18311.009999999998</v>
      </c>
      <c r="AX11" s="8">
        <f t="shared" si="0"/>
        <v>18311.009999999998</v>
      </c>
      <c r="AY11" s="8">
        <f t="shared" si="0"/>
        <v>18311.009999999998</v>
      </c>
      <c r="AZ11" s="8">
        <f t="shared" si="0"/>
        <v>18311.009999999998</v>
      </c>
      <c r="BA11" s="8">
        <f t="shared" si="0"/>
        <v>16022.13</v>
      </c>
      <c r="BB11" s="8">
        <f t="shared" si="0"/>
        <v>18311.009999999998</v>
      </c>
      <c r="BC11" s="8">
        <f t="shared" si="0"/>
        <v>12970.3</v>
      </c>
      <c r="BD11" s="8">
        <f t="shared" si="0"/>
        <v>16022.13</v>
      </c>
      <c r="BE11" s="8">
        <f t="shared" si="0"/>
        <v>18311.009999999998</v>
      </c>
      <c r="BF11" s="8">
        <f t="shared" si="0"/>
        <v>12970.3</v>
      </c>
      <c r="BG11" s="8">
        <f t="shared" si="0"/>
        <v>18311.009999999998</v>
      </c>
    </row>
    <row r="12" spans="1:59" s="3" customFormat="1" ht="15">
      <c r="A12" s="28">
        <v>3</v>
      </c>
      <c r="B12" s="17" t="s">
        <v>192</v>
      </c>
      <c r="C12" s="5" t="s">
        <v>47</v>
      </c>
      <c r="D12" s="28">
        <v>0.71</v>
      </c>
      <c r="E12" s="28"/>
      <c r="F12" s="8">
        <f t="shared" si="1"/>
        <v>13952.9</v>
      </c>
      <c r="G12" s="8">
        <f t="shared" si="0"/>
        <v>13952.9</v>
      </c>
      <c r="H12" s="8">
        <f t="shared" si="0"/>
        <v>13952.9</v>
      </c>
      <c r="I12" s="8">
        <f t="shared" si="0"/>
        <v>13952.9</v>
      </c>
      <c r="J12" s="8">
        <f t="shared" si="0"/>
        <v>13952.9</v>
      </c>
      <c r="K12" s="8">
        <f t="shared" si="0"/>
        <v>13952.9</v>
      </c>
      <c r="L12" s="8">
        <f t="shared" si="0"/>
        <v>13952.9</v>
      </c>
      <c r="M12" s="8">
        <f t="shared" si="0"/>
        <v>13952.9</v>
      </c>
      <c r="N12" s="8">
        <f t="shared" si="0"/>
        <v>13952.9</v>
      </c>
      <c r="O12" s="8">
        <f t="shared" si="0"/>
        <v>13952.9</v>
      </c>
      <c r="P12" s="8">
        <f t="shared" si="0"/>
        <v>13952.9</v>
      </c>
      <c r="Q12" s="8">
        <f t="shared" si="0"/>
        <v>13952.9</v>
      </c>
      <c r="R12" s="8">
        <f t="shared" si="0"/>
        <v>13952.9</v>
      </c>
      <c r="S12" s="8">
        <f t="shared" si="0"/>
        <v>13952.9</v>
      </c>
      <c r="T12" s="8">
        <f t="shared" si="0"/>
        <v>13952.9</v>
      </c>
      <c r="U12" s="8">
        <f t="shared" si="0"/>
        <v>13952.9</v>
      </c>
      <c r="V12" s="8">
        <f t="shared" si="0"/>
        <v>13952.9</v>
      </c>
      <c r="W12" s="8">
        <f t="shared" si="0"/>
        <v>13952.9</v>
      </c>
      <c r="X12" s="8">
        <f t="shared" si="0"/>
        <v>13952.9</v>
      </c>
      <c r="Y12" s="8">
        <f t="shared" si="0"/>
        <v>13952.9</v>
      </c>
      <c r="Z12" s="8">
        <f t="shared" si="0"/>
        <v>13952.9</v>
      </c>
      <c r="AA12" s="8">
        <f t="shared" si="0"/>
        <v>13952.9</v>
      </c>
      <c r="AB12" s="8">
        <f t="shared" si="0"/>
        <v>13952.9</v>
      </c>
      <c r="AC12" s="8">
        <f t="shared" si="0"/>
        <v>13952.9</v>
      </c>
      <c r="AD12" s="8">
        <f t="shared" si="0"/>
        <v>13952.9</v>
      </c>
      <c r="AE12" s="8">
        <f t="shared" si="0"/>
        <v>14773.65</v>
      </c>
      <c r="AF12" s="8">
        <f t="shared" si="0"/>
        <v>14773.65</v>
      </c>
      <c r="AG12" s="8">
        <f t="shared" si="0"/>
        <v>14773.65</v>
      </c>
      <c r="AH12" s="8">
        <f t="shared" si="0"/>
        <v>14773.65</v>
      </c>
      <c r="AI12" s="8">
        <f t="shared" si="0"/>
        <v>14773.65</v>
      </c>
      <c r="AJ12" s="8">
        <f t="shared" si="0"/>
        <v>14773.65</v>
      </c>
      <c r="AK12" s="8">
        <f t="shared" si="0"/>
        <v>14773.65</v>
      </c>
      <c r="AL12" s="8">
        <f t="shared" si="0"/>
        <v>14773.65</v>
      </c>
      <c r="AM12" s="8">
        <f t="shared" si="0"/>
        <v>14773.65</v>
      </c>
      <c r="AN12" s="8">
        <f t="shared" si="0"/>
        <v>17235.93</v>
      </c>
      <c r="AO12" s="8">
        <f t="shared" si="0"/>
        <v>17235.93</v>
      </c>
      <c r="AP12" s="8">
        <f t="shared" si="0"/>
        <v>17235.93</v>
      </c>
      <c r="AQ12" s="8">
        <f t="shared" si="0"/>
        <v>17235.93</v>
      </c>
      <c r="AR12" s="8">
        <f t="shared" si="0"/>
        <v>17235.93</v>
      </c>
      <c r="AS12" s="8">
        <f t="shared" si="0"/>
        <v>18877.45</v>
      </c>
      <c r="AT12" s="8">
        <f t="shared" si="0"/>
        <v>19698.21</v>
      </c>
      <c r="AU12" s="8">
        <f t="shared" si="0"/>
        <v>19698.21</v>
      </c>
      <c r="AV12" s="8">
        <f t="shared" si="0"/>
        <v>19698.21</v>
      </c>
      <c r="AW12" s="8">
        <f t="shared" si="0"/>
        <v>19698.21</v>
      </c>
      <c r="AX12" s="8">
        <f t="shared" si="0"/>
        <v>19698.21</v>
      </c>
      <c r="AY12" s="8">
        <f t="shared" si="0"/>
        <v>19698.21</v>
      </c>
      <c r="AZ12" s="8">
        <f t="shared" si="0"/>
        <v>19698.21</v>
      </c>
      <c r="BA12" s="8">
        <f t="shared" si="0"/>
        <v>17235.93</v>
      </c>
      <c r="BB12" s="8">
        <f t="shared" si="0"/>
        <v>19698.21</v>
      </c>
      <c r="BC12" s="8">
        <f t="shared" si="0"/>
        <v>13952.9</v>
      </c>
      <c r="BD12" s="8">
        <f t="shared" si="0"/>
        <v>17235.93</v>
      </c>
      <c r="BE12" s="8">
        <f t="shared" si="0"/>
        <v>19698.21</v>
      </c>
      <c r="BF12" s="8">
        <f t="shared" si="0"/>
        <v>13952.9</v>
      </c>
      <c r="BG12" s="8">
        <f t="shared" si="0"/>
        <v>19698.21</v>
      </c>
    </row>
    <row r="13" spans="1:59" s="3" customFormat="1" ht="15">
      <c r="A13" s="28">
        <v>4</v>
      </c>
      <c r="B13" s="17" t="s">
        <v>193</v>
      </c>
      <c r="C13" s="5" t="s">
        <v>48</v>
      </c>
      <c r="D13" s="28">
        <v>1.06</v>
      </c>
      <c r="E13" s="28"/>
      <c r="F13" s="8">
        <f t="shared" si="1"/>
        <v>20831.080000000002</v>
      </c>
      <c r="G13" s="8">
        <f t="shared" si="0"/>
        <v>20831.080000000002</v>
      </c>
      <c r="H13" s="8">
        <f t="shared" si="0"/>
        <v>20831.080000000002</v>
      </c>
      <c r="I13" s="8">
        <f t="shared" si="0"/>
        <v>20831.080000000002</v>
      </c>
      <c r="J13" s="8">
        <f t="shared" si="0"/>
        <v>20831.080000000002</v>
      </c>
      <c r="K13" s="8">
        <f t="shared" si="0"/>
        <v>20831.080000000002</v>
      </c>
      <c r="L13" s="8">
        <f t="shared" si="0"/>
        <v>20831.080000000002</v>
      </c>
      <c r="M13" s="8">
        <f t="shared" si="0"/>
        <v>20831.080000000002</v>
      </c>
      <c r="N13" s="8">
        <f t="shared" si="0"/>
        <v>20831.080000000002</v>
      </c>
      <c r="O13" s="8">
        <f t="shared" si="0"/>
        <v>20831.080000000002</v>
      </c>
      <c r="P13" s="8">
        <f t="shared" si="0"/>
        <v>20831.080000000002</v>
      </c>
      <c r="Q13" s="8">
        <f t="shared" si="0"/>
        <v>20831.080000000002</v>
      </c>
      <c r="R13" s="8">
        <f t="shared" si="0"/>
        <v>20831.080000000002</v>
      </c>
      <c r="S13" s="8">
        <f t="shared" si="0"/>
        <v>20831.080000000002</v>
      </c>
      <c r="T13" s="8">
        <f t="shared" si="0"/>
        <v>20831.080000000002</v>
      </c>
      <c r="U13" s="8">
        <f t="shared" si="0"/>
        <v>20831.080000000002</v>
      </c>
      <c r="V13" s="8">
        <f t="shared" si="0"/>
        <v>20831.080000000002</v>
      </c>
      <c r="W13" s="8">
        <f t="shared" si="0"/>
        <v>20831.080000000002</v>
      </c>
      <c r="X13" s="8">
        <f t="shared" si="0"/>
        <v>20831.080000000002</v>
      </c>
      <c r="Y13" s="8">
        <f t="shared" si="0"/>
        <v>20831.080000000002</v>
      </c>
      <c r="Z13" s="8">
        <f t="shared" si="0"/>
        <v>20831.080000000002</v>
      </c>
      <c r="AA13" s="8">
        <f t="shared" si="0"/>
        <v>20831.080000000002</v>
      </c>
      <c r="AB13" s="8">
        <f t="shared" si="0"/>
        <v>20831.080000000002</v>
      </c>
      <c r="AC13" s="8">
        <f t="shared" si="0"/>
        <v>20831.080000000002</v>
      </c>
      <c r="AD13" s="8">
        <f t="shared" si="0"/>
        <v>20831.080000000002</v>
      </c>
      <c r="AE13" s="8">
        <f t="shared" si="0"/>
        <v>22056.44</v>
      </c>
      <c r="AF13" s="8">
        <f t="shared" si="0"/>
        <v>22056.44</v>
      </c>
      <c r="AG13" s="8">
        <f t="shared" si="0"/>
        <v>22056.44</v>
      </c>
      <c r="AH13" s="8">
        <f t="shared" si="0"/>
        <v>22056.44</v>
      </c>
      <c r="AI13" s="8">
        <f t="shared" si="0"/>
        <v>22056.44</v>
      </c>
      <c r="AJ13" s="8">
        <f t="shared" si="0"/>
        <v>22056.44</v>
      </c>
      <c r="AK13" s="8">
        <f t="shared" si="0"/>
        <v>22056.44</v>
      </c>
      <c r="AL13" s="8">
        <f t="shared" si="0"/>
        <v>22056.44</v>
      </c>
      <c r="AM13" s="8">
        <f t="shared" si="0"/>
        <v>22056.44</v>
      </c>
      <c r="AN13" s="8">
        <f t="shared" si="0"/>
        <v>25732.52</v>
      </c>
      <c r="AO13" s="8">
        <f t="shared" si="0"/>
        <v>25732.52</v>
      </c>
      <c r="AP13" s="8">
        <f t="shared" si="0"/>
        <v>25732.52</v>
      </c>
      <c r="AQ13" s="8">
        <f t="shared" si="0"/>
        <v>25732.52</v>
      </c>
      <c r="AR13" s="8">
        <f t="shared" si="0"/>
        <v>25732.52</v>
      </c>
      <c r="AS13" s="8">
        <f t="shared" si="0"/>
        <v>28183.23</v>
      </c>
      <c r="AT13" s="8">
        <f t="shared" si="0"/>
        <v>29408.59</v>
      </c>
      <c r="AU13" s="8">
        <f t="shared" si="0"/>
        <v>29408.59</v>
      </c>
      <c r="AV13" s="8">
        <f t="shared" si="0"/>
        <v>29408.59</v>
      </c>
      <c r="AW13" s="8">
        <f t="shared" si="0"/>
        <v>29408.59</v>
      </c>
      <c r="AX13" s="8">
        <f t="shared" si="0"/>
        <v>29408.59</v>
      </c>
      <c r="AY13" s="8">
        <f t="shared" si="0"/>
        <v>29408.59</v>
      </c>
      <c r="AZ13" s="8">
        <f t="shared" si="0"/>
        <v>29408.59</v>
      </c>
      <c r="BA13" s="8">
        <f t="shared" si="0"/>
        <v>25732.52</v>
      </c>
      <c r="BB13" s="8">
        <f t="shared" si="0"/>
        <v>29408.59</v>
      </c>
      <c r="BC13" s="8">
        <f t="shared" si="0"/>
        <v>20831.080000000002</v>
      </c>
      <c r="BD13" s="8">
        <f t="shared" si="0"/>
        <v>25732.52</v>
      </c>
      <c r="BE13" s="8">
        <f t="shared" si="0"/>
        <v>29408.59</v>
      </c>
      <c r="BF13" s="8">
        <f t="shared" si="0"/>
        <v>20831.080000000002</v>
      </c>
      <c r="BG13" s="8">
        <f t="shared" si="0"/>
        <v>29408.59</v>
      </c>
    </row>
    <row r="14" spans="1:59" ht="15">
      <c r="A14" s="28">
        <v>5</v>
      </c>
      <c r="B14" s="17" t="s">
        <v>194</v>
      </c>
      <c r="C14" s="5" t="s">
        <v>49</v>
      </c>
      <c r="D14" s="28">
        <v>9.7899999999999991</v>
      </c>
      <c r="E14" s="32">
        <v>1.01182569</v>
      </c>
      <c r="F14" s="8">
        <f t="shared" si="1"/>
        <v>194667.92</v>
      </c>
      <c r="G14" s="8">
        <f t="shared" si="0"/>
        <v>194667.92</v>
      </c>
      <c r="H14" s="8">
        <f t="shared" si="0"/>
        <v>194667.92</v>
      </c>
      <c r="I14" s="8">
        <f t="shared" si="0"/>
        <v>194667.92</v>
      </c>
      <c r="J14" s="8">
        <f t="shared" si="0"/>
        <v>194667.92</v>
      </c>
      <c r="K14" s="8">
        <f t="shared" si="0"/>
        <v>194667.92</v>
      </c>
      <c r="L14" s="8">
        <f t="shared" si="0"/>
        <v>194667.92</v>
      </c>
      <c r="M14" s="8">
        <f t="shared" si="0"/>
        <v>194667.92</v>
      </c>
      <c r="N14" s="8">
        <f t="shared" si="0"/>
        <v>194667.92</v>
      </c>
      <c r="O14" s="8">
        <f t="shared" si="0"/>
        <v>194667.92</v>
      </c>
      <c r="P14" s="8">
        <f t="shared" si="0"/>
        <v>194667.92</v>
      </c>
      <c r="Q14" s="8">
        <f t="shared" si="0"/>
        <v>194667.92</v>
      </c>
      <c r="R14" s="8">
        <f t="shared" si="0"/>
        <v>194667.92</v>
      </c>
      <c r="S14" s="8">
        <f t="shared" si="0"/>
        <v>194667.92</v>
      </c>
      <c r="T14" s="8">
        <f t="shared" si="0"/>
        <v>194667.92</v>
      </c>
      <c r="U14" s="8">
        <f t="shared" si="0"/>
        <v>194667.92</v>
      </c>
      <c r="V14" s="8">
        <f t="shared" si="0"/>
        <v>194667.92</v>
      </c>
      <c r="W14" s="8">
        <f t="shared" si="0"/>
        <v>194667.92</v>
      </c>
      <c r="X14" s="8">
        <f t="shared" si="0"/>
        <v>194667.92</v>
      </c>
      <c r="Y14" s="8">
        <f t="shared" si="0"/>
        <v>194667.92</v>
      </c>
      <c r="Z14" s="8">
        <f t="shared" si="0"/>
        <v>194667.92</v>
      </c>
      <c r="AA14" s="8">
        <f t="shared" si="0"/>
        <v>194667.92</v>
      </c>
      <c r="AB14" s="8">
        <f t="shared" si="0"/>
        <v>194667.92</v>
      </c>
      <c r="AC14" s="8">
        <f t="shared" si="0"/>
        <v>194667.92</v>
      </c>
      <c r="AD14" s="8">
        <f t="shared" si="0"/>
        <v>194667.92</v>
      </c>
      <c r="AE14" s="8">
        <f t="shared" si="0"/>
        <v>206118.98</v>
      </c>
      <c r="AF14" s="8">
        <f t="shared" si="0"/>
        <v>206118.98</v>
      </c>
      <c r="AG14" s="8">
        <f t="shared" si="0"/>
        <v>206118.98</v>
      </c>
      <c r="AH14" s="8">
        <f t="shared" si="0"/>
        <v>206118.98</v>
      </c>
      <c r="AI14" s="8">
        <f t="shared" si="0"/>
        <v>206118.98</v>
      </c>
      <c r="AJ14" s="8">
        <f t="shared" si="0"/>
        <v>206118.98</v>
      </c>
      <c r="AK14" s="8">
        <f t="shared" si="0"/>
        <v>206118.98</v>
      </c>
      <c r="AL14" s="8">
        <f t="shared" si="0"/>
        <v>206118.98</v>
      </c>
      <c r="AM14" s="8">
        <f t="shared" si="0"/>
        <v>206118.98</v>
      </c>
      <c r="AN14" s="8">
        <f t="shared" si="0"/>
        <v>240472.14</v>
      </c>
      <c r="AO14" s="8">
        <f t="shared" si="0"/>
        <v>240472.14</v>
      </c>
      <c r="AP14" s="8">
        <f t="shared" si="0"/>
        <v>240472.14</v>
      </c>
      <c r="AQ14" s="8">
        <f t="shared" si="0"/>
        <v>240472.14</v>
      </c>
      <c r="AR14" s="8">
        <f t="shared" si="0"/>
        <v>240472.14</v>
      </c>
      <c r="AS14" s="8">
        <f t="shared" si="0"/>
        <v>263374.25</v>
      </c>
      <c r="AT14" s="8">
        <f t="shared" si="0"/>
        <v>274825.3</v>
      </c>
      <c r="AU14" s="8">
        <f t="shared" si="0"/>
        <v>274825.3</v>
      </c>
      <c r="AV14" s="8">
        <f t="shared" si="0"/>
        <v>274825.3</v>
      </c>
      <c r="AW14" s="8">
        <f t="shared" si="0"/>
        <v>274825.3</v>
      </c>
      <c r="AX14" s="8">
        <f t="shared" si="0"/>
        <v>274825.3</v>
      </c>
      <c r="AY14" s="8">
        <f t="shared" si="0"/>
        <v>274825.3</v>
      </c>
      <c r="AZ14" s="8">
        <f t="shared" si="0"/>
        <v>274825.3</v>
      </c>
      <c r="BA14" s="8">
        <f t="shared" si="0"/>
        <v>240472.14</v>
      </c>
      <c r="BB14" s="8">
        <f t="shared" si="0"/>
        <v>274825.3</v>
      </c>
      <c r="BC14" s="8">
        <f t="shared" ref="BC14:BG14" si="2">ROUND(PRODUCT($E$8,BC$9,$D14,$E14),2)</f>
        <v>194667.92</v>
      </c>
      <c r="BD14" s="8">
        <f t="shared" si="2"/>
        <v>240472.14</v>
      </c>
      <c r="BE14" s="8">
        <f t="shared" si="2"/>
        <v>274825.3</v>
      </c>
      <c r="BF14" s="8">
        <f t="shared" si="2"/>
        <v>194667.92</v>
      </c>
      <c r="BG14" s="8">
        <f t="shared" si="2"/>
        <v>274825.3</v>
      </c>
    </row>
    <row r="15" spans="1:59" ht="15">
      <c r="A15" s="28">
        <v>6</v>
      </c>
      <c r="B15" s="17" t="s">
        <v>195</v>
      </c>
      <c r="C15" s="5" t="s">
        <v>50</v>
      </c>
      <c r="D15" s="28">
        <v>0.33</v>
      </c>
      <c r="E15" s="28"/>
      <c r="F15" s="8">
        <f t="shared" si="1"/>
        <v>6485.15</v>
      </c>
      <c r="G15" s="8">
        <f t="shared" si="1"/>
        <v>6485.15</v>
      </c>
      <c r="H15" s="8">
        <f t="shared" si="1"/>
        <v>6485.15</v>
      </c>
      <c r="I15" s="8">
        <f t="shared" si="1"/>
        <v>6485.15</v>
      </c>
      <c r="J15" s="8">
        <f t="shared" si="1"/>
        <v>6485.15</v>
      </c>
      <c r="K15" s="8">
        <f t="shared" si="1"/>
        <v>6485.15</v>
      </c>
      <c r="L15" s="8">
        <f t="shared" si="1"/>
        <v>6485.15</v>
      </c>
      <c r="M15" s="8">
        <f t="shared" si="1"/>
        <v>6485.15</v>
      </c>
      <c r="N15" s="8">
        <f t="shared" si="1"/>
        <v>6485.15</v>
      </c>
      <c r="O15" s="8">
        <f t="shared" si="1"/>
        <v>6485.15</v>
      </c>
      <c r="P15" s="8">
        <f t="shared" si="1"/>
        <v>6485.15</v>
      </c>
      <c r="Q15" s="8">
        <f t="shared" si="1"/>
        <v>6485.15</v>
      </c>
      <c r="R15" s="8">
        <f t="shared" si="1"/>
        <v>6485.15</v>
      </c>
      <c r="S15" s="8">
        <f t="shared" si="1"/>
        <v>6485.15</v>
      </c>
      <c r="T15" s="8">
        <f t="shared" si="1"/>
        <v>6485.15</v>
      </c>
      <c r="U15" s="8">
        <f t="shared" ref="U15:BG21" si="3">ROUND(PRODUCT($E$8,U$9,$D15,$E15),2)</f>
        <v>6485.15</v>
      </c>
      <c r="V15" s="8">
        <f t="shared" si="3"/>
        <v>6485.15</v>
      </c>
      <c r="W15" s="8">
        <f t="shared" si="3"/>
        <v>6485.15</v>
      </c>
      <c r="X15" s="8">
        <f t="shared" si="3"/>
        <v>6485.15</v>
      </c>
      <c r="Y15" s="8">
        <f t="shared" si="3"/>
        <v>6485.15</v>
      </c>
      <c r="Z15" s="8">
        <f t="shared" si="3"/>
        <v>6485.15</v>
      </c>
      <c r="AA15" s="8">
        <f t="shared" si="3"/>
        <v>6485.15</v>
      </c>
      <c r="AB15" s="8">
        <f t="shared" si="3"/>
        <v>6485.15</v>
      </c>
      <c r="AC15" s="8">
        <f t="shared" si="3"/>
        <v>6485.15</v>
      </c>
      <c r="AD15" s="8">
        <f t="shared" si="3"/>
        <v>6485.15</v>
      </c>
      <c r="AE15" s="8">
        <f t="shared" si="3"/>
        <v>6866.63</v>
      </c>
      <c r="AF15" s="8">
        <f t="shared" si="3"/>
        <v>6866.63</v>
      </c>
      <c r="AG15" s="8">
        <f t="shared" si="3"/>
        <v>6866.63</v>
      </c>
      <c r="AH15" s="8">
        <f t="shared" si="3"/>
        <v>6866.63</v>
      </c>
      <c r="AI15" s="8">
        <f t="shared" si="3"/>
        <v>6866.63</v>
      </c>
      <c r="AJ15" s="8">
        <f t="shared" si="3"/>
        <v>6866.63</v>
      </c>
      <c r="AK15" s="8">
        <f t="shared" si="3"/>
        <v>6866.63</v>
      </c>
      <c r="AL15" s="8">
        <f t="shared" si="3"/>
        <v>6866.63</v>
      </c>
      <c r="AM15" s="8">
        <f t="shared" si="3"/>
        <v>6866.63</v>
      </c>
      <c r="AN15" s="8">
        <f t="shared" si="3"/>
        <v>8011.07</v>
      </c>
      <c r="AO15" s="8">
        <f t="shared" si="3"/>
        <v>8011.07</v>
      </c>
      <c r="AP15" s="8">
        <f t="shared" si="3"/>
        <v>8011.07</v>
      </c>
      <c r="AQ15" s="8">
        <f t="shared" si="3"/>
        <v>8011.07</v>
      </c>
      <c r="AR15" s="8">
        <f t="shared" si="3"/>
        <v>8011.07</v>
      </c>
      <c r="AS15" s="8">
        <f t="shared" si="3"/>
        <v>8774.02</v>
      </c>
      <c r="AT15" s="8">
        <f t="shared" si="3"/>
        <v>9155.5</v>
      </c>
      <c r="AU15" s="8">
        <f t="shared" si="3"/>
        <v>9155.5</v>
      </c>
      <c r="AV15" s="8">
        <f t="shared" si="3"/>
        <v>9155.5</v>
      </c>
      <c r="AW15" s="8">
        <f t="shared" si="3"/>
        <v>9155.5</v>
      </c>
      <c r="AX15" s="8">
        <f t="shared" si="3"/>
        <v>9155.5</v>
      </c>
      <c r="AY15" s="8">
        <f t="shared" si="3"/>
        <v>9155.5</v>
      </c>
      <c r="AZ15" s="8">
        <f t="shared" si="3"/>
        <v>9155.5</v>
      </c>
      <c r="BA15" s="8">
        <f t="shared" si="3"/>
        <v>8011.07</v>
      </c>
      <c r="BB15" s="8">
        <f t="shared" si="3"/>
        <v>9155.5</v>
      </c>
      <c r="BC15" s="8">
        <f t="shared" si="3"/>
        <v>6485.15</v>
      </c>
      <c r="BD15" s="8">
        <f t="shared" si="3"/>
        <v>8011.07</v>
      </c>
      <c r="BE15" s="8">
        <f t="shared" si="3"/>
        <v>9155.5</v>
      </c>
      <c r="BF15" s="8">
        <f t="shared" si="3"/>
        <v>6485.15</v>
      </c>
      <c r="BG15" s="8">
        <f t="shared" si="3"/>
        <v>9155.5</v>
      </c>
    </row>
    <row r="16" spans="1:59" ht="15">
      <c r="A16" s="28">
        <v>7</v>
      </c>
      <c r="B16" s="17" t="s">
        <v>196</v>
      </c>
      <c r="C16" s="5" t="s">
        <v>197</v>
      </c>
      <c r="D16" s="28">
        <v>1.04</v>
      </c>
      <c r="E16" s="28"/>
      <c r="F16" s="8">
        <f t="shared" si="1"/>
        <v>20438.04</v>
      </c>
      <c r="G16" s="8">
        <f t="shared" si="1"/>
        <v>20438.04</v>
      </c>
      <c r="H16" s="8">
        <f t="shared" si="1"/>
        <v>20438.04</v>
      </c>
      <c r="I16" s="8">
        <f t="shared" si="1"/>
        <v>20438.04</v>
      </c>
      <c r="J16" s="8">
        <f t="shared" si="1"/>
        <v>20438.04</v>
      </c>
      <c r="K16" s="8">
        <f t="shared" si="1"/>
        <v>20438.04</v>
      </c>
      <c r="L16" s="8">
        <f t="shared" si="1"/>
        <v>20438.04</v>
      </c>
      <c r="M16" s="8">
        <f t="shared" si="1"/>
        <v>20438.04</v>
      </c>
      <c r="N16" s="8">
        <f t="shared" si="1"/>
        <v>20438.04</v>
      </c>
      <c r="O16" s="8">
        <f t="shared" si="1"/>
        <v>20438.04</v>
      </c>
      <c r="P16" s="8">
        <f t="shared" si="1"/>
        <v>20438.04</v>
      </c>
      <c r="Q16" s="8">
        <f t="shared" si="1"/>
        <v>20438.04</v>
      </c>
      <c r="R16" s="8">
        <f t="shared" si="1"/>
        <v>20438.04</v>
      </c>
      <c r="S16" s="8">
        <f t="shared" si="1"/>
        <v>20438.04</v>
      </c>
      <c r="T16" s="8">
        <f t="shared" si="1"/>
        <v>20438.04</v>
      </c>
      <c r="U16" s="8">
        <f t="shared" si="3"/>
        <v>20438.04</v>
      </c>
      <c r="V16" s="8">
        <f t="shared" si="3"/>
        <v>20438.04</v>
      </c>
      <c r="W16" s="8">
        <f t="shared" si="3"/>
        <v>20438.04</v>
      </c>
      <c r="X16" s="8">
        <f t="shared" si="3"/>
        <v>20438.04</v>
      </c>
      <c r="Y16" s="8">
        <f t="shared" si="3"/>
        <v>20438.04</v>
      </c>
      <c r="Z16" s="8">
        <f t="shared" si="3"/>
        <v>20438.04</v>
      </c>
      <c r="AA16" s="8">
        <f t="shared" si="3"/>
        <v>20438.04</v>
      </c>
      <c r="AB16" s="8">
        <f t="shared" si="3"/>
        <v>20438.04</v>
      </c>
      <c r="AC16" s="8">
        <f t="shared" si="3"/>
        <v>20438.04</v>
      </c>
      <c r="AD16" s="8">
        <f t="shared" si="3"/>
        <v>20438.04</v>
      </c>
      <c r="AE16" s="8">
        <f t="shared" si="3"/>
        <v>21640.28</v>
      </c>
      <c r="AF16" s="8">
        <f t="shared" si="3"/>
        <v>21640.28</v>
      </c>
      <c r="AG16" s="8">
        <f t="shared" si="3"/>
        <v>21640.28</v>
      </c>
      <c r="AH16" s="8">
        <f t="shared" si="3"/>
        <v>21640.28</v>
      </c>
      <c r="AI16" s="8">
        <f t="shared" si="3"/>
        <v>21640.28</v>
      </c>
      <c r="AJ16" s="8">
        <f t="shared" si="3"/>
        <v>21640.28</v>
      </c>
      <c r="AK16" s="8">
        <f t="shared" si="3"/>
        <v>21640.28</v>
      </c>
      <c r="AL16" s="8">
        <f t="shared" si="3"/>
        <v>21640.28</v>
      </c>
      <c r="AM16" s="8">
        <f t="shared" si="3"/>
        <v>21640.28</v>
      </c>
      <c r="AN16" s="8">
        <f t="shared" si="3"/>
        <v>25247</v>
      </c>
      <c r="AO16" s="8">
        <f t="shared" si="3"/>
        <v>25247</v>
      </c>
      <c r="AP16" s="8">
        <f t="shared" si="3"/>
        <v>25247</v>
      </c>
      <c r="AQ16" s="8">
        <f t="shared" si="3"/>
        <v>25247</v>
      </c>
      <c r="AR16" s="8">
        <f t="shared" si="3"/>
        <v>25247</v>
      </c>
      <c r="AS16" s="8">
        <f t="shared" si="3"/>
        <v>27651.47</v>
      </c>
      <c r="AT16" s="8">
        <f t="shared" si="3"/>
        <v>28853.71</v>
      </c>
      <c r="AU16" s="8">
        <f t="shared" si="3"/>
        <v>28853.71</v>
      </c>
      <c r="AV16" s="8">
        <f t="shared" si="3"/>
        <v>28853.71</v>
      </c>
      <c r="AW16" s="8">
        <f t="shared" si="3"/>
        <v>28853.71</v>
      </c>
      <c r="AX16" s="8">
        <f t="shared" si="3"/>
        <v>28853.71</v>
      </c>
      <c r="AY16" s="8">
        <f t="shared" si="3"/>
        <v>28853.71</v>
      </c>
      <c r="AZ16" s="8">
        <f t="shared" si="3"/>
        <v>28853.71</v>
      </c>
      <c r="BA16" s="8">
        <f t="shared" si="3"/>
        <v>25247</v>
      </c>
      <c r="BB16" s="8">
        <f t="shared" si="3"/>
        <v>28853.71</v>
      </c>
      <c r="BC16" s="8">
        <f t="shared" si="3"/>
        <v>20438.04</v>
      </c>
      <c r="BD16" s="8">
        <f t="shared" si="3"/>
        <v>25247</v>
      </c>
      <c r="BE16" s="8">
        <f t="shared" si="3"/>
        <v>28853.71</v>
      </c>
      <c r="BF16" s="8">
        <f t="shared" si="3"/>
        <v>20438.04</v>
      </c>
      <c r="BG16" s="8">
        <f t="shared" si="3"/>
        <v>28853.71</v>
      </c>
    </row>
    <row r="17" spans="1:59" ht="15">
      <c r="A17" s="28">
        <v>8</v>
      </c>
      <c r="B17" s="17" t="s">
        <v>198</v>
      </c>
      <c r="C17" s="5" t="s">
        <v>51</v>
      </c>
      <c r="D17" s="28">
        <v>0.98</v>
      </c>
      <c r="E17" s="28"/>
      <c r="F17" s="8">
        <f t="shared" si="1"/>
        <v>19258.93</v>
      </c>
      <c r="G17" s="8">
        <f t="shared" si="1"/>
        <v>19258.93</v>
      </c>
      <c r="H17" s="8">
        <f t="shared" si="1"/>
        <v>19258.93</v>
      </c>
      <c r="I17" s="8">
        <f t="shared" si="1"/>
        <v>19258.93</v>
      </c>
      <c r="J17" s="8">
        <f t="shared" si="1"/>
        <v>19258.93</v>
      </c>
      <c r="K17" s="8">
        <f t="shared" si="1"/>
        <v>19258.93</v>
      </c>
      <c r="L17" s="8">
        <f t="shared" si="1"/>
        <v>19258.93</v>
      </c>
      <c r="M17" s="8">
        <f t="shared" si="1"/>
        <v>19258.93</v>
      </c>
      <c r="N17" s="8">
        <f t="shared" si="1"/>
        <v>19258.93</v>
      </c>
      <c r="O17" s="8">
        <f t="shared" si="1"/>
        <v>19258.93</v>
      </c>
      <c r="P17" s="8">
        <f t="shared" si="1"/>
        <v>19258.93</v>
      </c>
      <c r="Q17" s="8">
        <f t="shared" si="1"/>
        <v>19258.93</v>
      </c>
      <c r="R17" s="8">
        <f t="shared" si="1"/>
        <v>19258.93</v>
      </c>
      <c r="S17" s="8">
        <f t="shared" si="1"/>
        <v>19258.93</v>
      </c>
      <c r="T17" s="8">
        <f t="shared" si="1"/>
        <v>19258.93</v>
      </c>
      <c r="U17" s="8">
        <f t="shared" si="3"/>
        <v>19258.93</v>
      </c>
      <c r="V17" s="8">
        <f t="shared" si="3"/>
        <v>19258.93</v>
      </c>
      <c r="W17" s="8">
        <f t="shared" si="3"/>
        <v>19258.93</v>
      </c>
      <c r="X17" s="8">
        <f t="shared" si="3"/>
        <v>19258.93</v>
      </c>
      <c r="Y17" s="8">
        <f t="shared" si="3"/>
        <v>19258.93</v>
      </c>
      <c r="Z17" s="8">
        <f t="shared" si="3"/>
        <v>19258.93</v>
      </c>
      <c r="AA17" s="8">
        <f t="shared" si="3"/>
        <v>19258.93</v>
      </c>
      <c r="AB17" s="8">
        <f t="shared" si="3"/>
        <v>19258.93</v>
      </c>
      <c r="AC17" s="8">
        <f t="shared" si="3"/>
        <v>19258.93</v>
      </c>
      <c r="AD17" s="8">
        <f t="shared" si="3"/>
        <v>19258.93</v>
      </c>
      <c r="AE17" s="8">
        <f t="shared" si="3"/>
        <v>20391.8</v>
      </c>
      <c r="AF17" s="8">
        <f t="shared" si="3"/>
        <v>20391.8</v>
      </c>
      <c r="AG17" s="8">
        <f t="shared" si="3"/>
        <v>20391.8</v>
      </c>
      <c r="AH17" s="8">
        <f t="shared" si="3"/>
        <v>20391.8</v>
      </c>
      <c r="AI17" s="8">
        <f t="shared" si="3"/>
        <v>20391.8</v>
      </c>
      <c r="AJ17" s="8">
        <f t="shared" si="3"/>
        <v>20391.8</v>
      </c>
      <c r="AK17" s="8">
        <f t="shared" si="3"/>
        <v>20391.8</v>
      </c>
      <c r="AL17" s="8">
        <f t="shared" si="3"/>
        <v>20391.8</v>
      </c>
      <c r="AM17" s="8">
        <f t="shared" si="3"/>
        <v>20391.8</v>
      </c>
      <c r="AN17" s="8">
        <f t="shared" si="3"/>
        <v>23790.44</v>
      </c>
      <c r="AO17" s="8">
        <f t="shared" si="3"/>
        <v>23790.44</v>
      </c>
      <c r="AP17" s="8">
        <f t="shared" si="3"/>
        <v>23790.44</v>
      </c>
      <c r="AQ17" s="8">
        <f t="shared" si="3"/>
        <v>23790.44</v>
      </c>
      <c r="AR17" s="8">
        <f t="shared" si="3"/>
        <v>23790.44</v>
      </c>
      <c r="AS17" s="8">
        <f t="shared" si="3"/>
        <v>26056.19</v>
      </c>
      <c r="AT17" s="8">
        <f t="shared" si="3"/>
        <v>27189.07</v>
      </c>
      <c r="AU17" s="8">
        <f t="shared" si="3"/>
        <v>27189.07</v>
      </c>
      <c r="AV17" s="8">
        <f t="shared" si="3"/>
        <v>27189.07</v>
      </c>
      <c r="AW17" s="8">
        <f t="shared" si="3"/>
        <v>27189.07</v>
      </c>
      <c r="AX17" s="8">
        <f t="shared" si="3"/>
        <v>27189.07</v>
      </c>
      <c r="AY17" s="8">
        <f t="shared" si="3"/>
        <v>27189.07</v>
      </c>
      <c r="AZ17" s="8">
        <f t="shared" si="3"/>
        <v>27189.07</v>
      </c>
      <c r="BA17" s="8">
        <f t="shared" si="3"/>
        <v>23790.44</v>
      </c>
      <c r="BB17" s="8">
        <f t="shared" si="3"/>
        <v>27189.07</v>
      </c>
      <c r="BC17" s="8">
        <f t="shared" si="3"/>
        <v>19258.93</v>
      </c>
      <c r="BD17" s="8">
        <f t="shared" si="3"/>
        <v>23790.44</v>
      </c>
      <c r="BE17" s="8">
        <f t="shared" si="3"/>
        <v>27189.07</v>
      </c>
      <c r="BF17" s="8">
        <f t="shared" si="3"/>
        <v>19258.93</v>
      </c>
      <c r="BG17" s="8">
        <f t="shared" si="3"/>
        <v>27189.07</v>
      </c>
    </row>
    <row r="18" spans="1:59" ht="15">
      <c r="A18" s="28">
        <v>9</v>
      </c>
      <c r="B18" s="17" t="s">
        <v>199</v>
      </c>
      <c r="C18" s="5" t="s">
        <v>52</v>
      </c>
      <c r="D18" s="28">
        <v>0.89</v>
      </c>
      <c r="E18" s="28"/>
      <c r="F18" s="8">
        <f t="shared" si="1"/>
        <v>17490.25</v>
      </c>
      <c r="G18" s="8">
        <f t="shared" si="1"/>
        <v>17490.25</v>
      </c>
      <c r="H18" s="8">
        <f t="shared" si="1"/>
        <v>17490.25</v>
      </c>
      <c r="I18" s="8">
        <f t="shared" si="1"/>
        <v>17490.25</v>
      </c>
      <c r="J18" s="8">
        <f t="shared" si="1"/>
        <v>17490.25</v>
      </c>
      <c r="K18" s="8">
        <f t="shared" si="1"/>
        <v>17490.25</v>
      </c>
      <c r="L18" s="8">
        <f t="shared" si="1"/>
        <v>17490.25</v>
      </c>
      <c r="M18" s="8">
        <f t="shared" si="1"/>
        <v>17490.25</v>
      </c>
      <c r="N18" s="8">
        <f t="shared" si="1"/>
        <v>17490.25</v>
      </c>
      <c r="O18" s="8">
        <f t="shared" si="1"/>
        <v>17490.25</v>
      </c>
      <c r="P18" s="8">
        <f t="shared" si="1"/>
        <v>17490.25</v>
      </c>
      <c r="Q18" s="8">
        <f t="shared" si="1"/>
        <v>17490.25</v>
      </c>
      <c r="R18" s="8">
        <f t="shared" si="1"/>
        <v>17490.25</v>
      </c>
      <c r="S18" s="8">
        <f t="shared" si="1"/>
        <v>17490.25</v>
      </c>
      <c r="T18" s="8">
        <f t="shared" si="1"/>
        <v>17490.25</v>
      </c>
      <c r="U18" s="8">
        <f t="shared" si="3"/>
        <v>17490.25</v>
      </c>
      <c r="V18" s="8">
        <f t="shared" si="3"/>
        <v>17490.25</v>
      </c>
      <c r="W18" s="8">
        <f t="shared" si="3"/>
        <v>17490.25</v>
      </c>
      <c r="X18" s="8">
        <f t="shared" si="3"/>
        <v>17490.25</v>
      </c>
      <c r="Y18" s="8">
        <f t="shared" si="3"/>
        <v>17490.25</v>
      </c>
      <c r="Z18" s="8">
        <f t="shared" si="3"/>
        <v>17490.25</v>
      </c>
      <c r="AA18" s="8">
        <f t="shared" si="3"/>
        <v>17490.25</v>
      </c>
      <c r="AB18" s="8">
        <f t="shared" si="3"/>
        <v>17490.25</v>
      </c>
      <c r="AC18" s="8">
        <f t="shared" si="3"/>
        <v>17490.25</v>
      </c>
      <c r="AD18" s="8">
        <f t="shared" si="3"/>
        <v>17490.25</v>
      </c>
      <c r="AE18" s="8">
        <f t="shared" si="3"/>
        <v>18519.09</v>
      </c>
      <c r="AF18" s="8">
        <f t="shared" si="3"/>
        <v>18519.09</v>
      </c>
      <c r="AG18" s="8">
        <f t="shared" si="3"/>
        <v>18519.09</v>
      </c>
      <c r="AH18" s="8">
        <f t="shared" si="3"/>
        <v>18519.09</v>
      </c>
      <c r="AI18" s="8">
        <f t="shared" si="3"/>
        <v>18519.09</v>
      </c>
      <c r="AJ18" s="8">
        <f t="shared" si="3"/>
        <v>18519.09</v>
      </c>
      <c r="AK18" s="8">
        <f t="shared" si="3"/>
        <v>18519.09</v>
      </c>
      <c r="AL18" s="8">
        <f t="shared" si="3"/>
        <v>18519.09</v>
      </c>
      <c r="AM18" s="8">
        <f t="shared" si="3"/>
        <v>18519.09</v>
      </c>
      <c r="AN18" s="8">
        <f t="shared" si="3"/>
        <v>21605.599999999999</v>
      </c>
      <c r="AO18" s="8">
        <f t="shared" si="3"/>
        <v>21605.599999999999</v>
      </c>
      <c r="AP18" s="8">
        <f t="shared" si="3"/>
        <v>21605.599999999999</v>
      </c>
      <c r="AQ18" s="8">
        <f t="shared" si="3"/>
        <v>21605.599999999999</v>
      </c>
      <c r="AR18" s="8">
        <f t="shared" si="3"/>
        <v>21605.599999999999</v>
      </c>
      <c r="AS18" s="8">
        <f t="shared" si="3"/>
        <v>23663.279999999999</v>
      </c>
      <c r="AT18" s="8">
        <f t="shared" si="3"/>
        <v>24692.12</v>
      </c>
      <c r="AU18" s="8">
        <f t="shared" si="3"/>
        <v>24692.12</v>
      </c>
      <c r="AV18" s="8">
        <f t="shared" si="3"/>
        <v>24692.12</v>
      </c>
      <c r="AW18" s="8">
        <f t="shared" si="3"/>
        <v>24692.12</v>
      </c>
      <c r="AX18" s="8">
        <f t="shared" si="3"/>
        <v>24692.12</v>
      </c>
      <c r="AY18" s="8">
        <f t="shared" si="3"/>
        <v>24692.12</v>
      </c>
      <c r="AZ18" s="8">
        <f t="shared" si="3"/>
        <v>24692.12</v>
      </c>
      <c r="BA18" s="8">
        <f t="shared" si="3"/>
        <v>21605.599999999999</v>
      </c>
      <c r="BB18" s="8">
        <f t="shared" si="3"/>
        <v>24692.12</v>
      </c>
      <c r="BC18" s="8">
        <f t="shared" si="3"/>
        <v>17490.25</v>
      </c>
      <c r="BD18" s="8">
        <f t="shared" si="3"/>
        <v>21605.599999999999</v>
      </c>
      <c r="BE18" s="8">
        <f t="shared" si="3"/>
        <v>24692.12</v>
      </c>
      <c r="BF18" s="8">
        <f t="shared" si="3"/>
        <v>17490.25</v>
      </c>
      <c r="BG18" s="8">
        <f t="shared" si="3"/>
        <v>24692.12</v>
      </c>
    </row>
    <row r="19" spans="1:59" ht="15">
      <c r="A19" s="28">
        <v>10</v>
      </c>
      <c r="B19" s="17" t="s">
        <v>200</v>
      </c>
      <c r="C19" s="5" t="s">
        <v>167</v>
      </c>
      <c r="D19" s="28">
        <v>0.91</v>
      </c>
      <c r="E19" s="28"/>
      <c r="F19" s="8">
        <f t="shared" si="1"/>
        <v>17883.29</v>
      </c>
      <c r="G19" s="8">
        <f t="shared" si="1"/>
        <v>17883.29</v>
      </c>
      <c r="H19" s="8">
        <f t="shared" si="1"/>
        <v>17883.29</v>
      </c>
      <c r="I19" s="8">
        <f t="shared" si="1"/>
        <v>17883.29</v>
      </c>
      <c r="J19" s="8">
        <f t="shared" si="1"/>
        <v>17883.29</v>
      </c>
      <c r="K19" s="8">
        <f t="shared" si="1"/>
        <v>17883.29</v>
      </c>
      <c r="L19" s="8">
        <f t="shared" si="1"/>
        <v>17883.29</v>
      </c>
      <c r="M19" s="8">
        <f t="shared" si="1"/>
        <v>17883.29</v>
      </c>
      <c r="N19" s="8">
        <f t="shared" si="1"/>
        <v>17883.29</v>
      </c>
      <c r="O19" s="8">
        <f t="shared" si="1"/>
        <v>17883.29</v>
      </c>
      <c r="P19" s="8">
        <f t="shared" si="1"/>
        <v>17883.29</v>
      </c>
      <c r="Q19" s="8">
        <f t="shared" si="1"/>
        <v>17883.29</v>
      </c>
      <c r="R19" s="8">
        <f t="shared" si="1"/>
        <v>17883.29</v>
      </c>
      <c r="S19" s="8">
        <f t="shared" si="1"/>
        <v>17883.29</v>
      </c>
      <c r="T19" s="8">
        <f t="shared" si="1"/>
        <v>17883.29</v>
      </c>
      <c r="U19" s="8">
        <f t="shared" si="3"/>
        <v>17883.29</v>
      </c>
      <c r="V19" s="8">
        <f t="shared" si="3"/>
        <v>17883.29</v>
      </c>
      <c r="W19" s="8">
        <f t="shared" si="3"/>
        <v>17883.29</v>
      </c>
      <c r="X19" s="8">
        <f t="shared" si="3"/>
        <v>17883.29</v>
      </c>
      <c r="Y19" s="8">
        <f t="shared" si="3"/>
        <v>17883.29</v>
      </c>
      <c r="Z19" s="8">
        <f t="shared" si="3"/>
        <v>17883.29</v>
      </c>
      <c r="AA19" s="8">
        <f t="shared" si="3"/>
        <v>17883.29</v>
      </c>
      <c r="AB19" s="8">
        <f t="shared" si="3"/>
        <v>17883.29</v>
      </c>
      <c r="AC19" s="8">
        <f t="shared" si="3"/>
        <v>17883.29</v>
      </c>
      <c r="AD19" s="8">
        <f t="shared" si="3"/>
        <v>17883.29</v>
      </c>
      <c r="AE19" s="8">
        <f t="shared" si="3"/>
        <v>18935.25</v>
      </c>
      <c r="AF19" s="8">
        <f t="shared" si="3"/>
        <v>18935.25</v>
      </c>
      <c r="AG19" s="8">
        <f t="shared" si="3"/>
        <v>18935.25</v>
      </c>
      <c r="AH19" s="8">
        <f t="shared" si="3"/>
        <v>18935.25</v>
      </c>
      <c r="AI19" s="8">
        <f t="shared" si="3"/>
        <v>18935.25</v>
      </c>
      <c r="AJ19" s="8">
        <f t="shared" si="3"/>
        <v>18935.25</v>
      </c>
      <c r="AK19" s="8">
        <f t="shared" si="3"/>
        <v>18935.25</v>
      </c>
      <c r="AL19" s="8">
        <f t="shared" si="3"/>
        <v>18935.25</v>
      </c>
      <c r="AM19" s="8">
        <f t="shared" si="3"/>
        <v>18935.25</v>
      </c>
      <c r="AN19" s="8">
        <f t="shared" si="3"/>
        <v>22091.119999999999</v>
      </c>
      <c r="AO19" s="8">
        <f t="shared" si="3"/>
        <v>22091.119999999999</v>
      </c>
      <c r="AP19" s="8">
        <f t="shared" si="3"/>
        <v>22091.119999999999</v>
      </c>
      <c r="AQ19" s="8">
        <f t="shared" si="3"/>
        <v>22091.119999999999</v>
      </c>
      <c r="AR19" s="8">
        <f t="shared" si="3"/>
        <v>22091.119999999999</v>
      </c>
      <c r="AS19" s="8">
        <f t="shared" si="3"/>
        <v>24195.040000000001</v>
      </c>
      <c r="AT19" s="8">
        <f t="shared" si="3"/>
        <v>25247</v>
      </c>
      <c r="AU19" s="8">
        <f t="shared" si="3"/>
        <v>25247</v>
      </c>
      <c r="AV19" s="8">
        <f t="shared" si="3"/>
        <v>25247</v>
      </c>
      <c r="AW19" s="8">
        <f t="shared" si="3"/>
        <v>25247</v>
      </c>
      <c r="AX19" s="8">
        <f t="shared" si="3"/>
        <v>25247</v>
      </c>
      <c r="AY19" s="8">
        <f t="shared" si="3"/>
        <v>25247</v>
      </c>
      <c r="AZ19" s="8">
        <f t="shared" si="3"/>
        <v>25247</v>
      </c>
      <c r="BA19" s="8">
        <f t="shared" si="3"/>
        <v>22091.119999999999</v>
      </c>
      <c r="BB19" s="8">
        <f t="shared" si="3"/>
        <v>25247</v>
      </c>
      <c r="BC19" s="8">
        <f t="shared" si="3"/>
        <v>17883.29</v>
      </c>
      <c r="BD19" s="8">
        <f t="shared" si="3"/>
        <v>22091.119999999999</v>
      </c>
      <c r="BE19" s="8">
        <f t="shared" si="3"/>
        <v>25247</v>
      </c>
      <c r="BF19" s="8">
        <f t="shared" si="3"/>
        <v>17883.29</v>
      </c>
      <c r="BG19" s="8">
        <f t="shared" si="3"/>
        <v>25247</v>
      </c>
    </row>
    <row r="20" spans="1:59" ht="15">
      <c r="A20" s="28">
        <v>11</v>
      </c>
      <c r="B20" s="17" t="s">
        <v>201</v>
      </c>
      <c r="C20" s="5" t="s">
        <v>168</v>
      </c>
      <c r="D20" s="28">
        <v>2.41</v>
      </c>
      <c r="E20" s="28"/>
      <c r="F20" s="8">
        <f t="shared" si="1"/>
        <v>47361.24</v>
      </c>
      <c r="G20" s="8">
        <f t="shared" si="1"/>
        <v>47361.24</v>
      </c>
      <c r="H20" s="8">
        <f t="shared" si="1"/>
        <v>47361.24</v>
      </c>
      <c r="I20" s="8">
        <f t="shared" si="1"/>
        <v>47361.24</v>
      </c>
      <c r="J20" s="8">
        <f t="shared" si="1"/>
        <v>47361.24</v>
      </c>
      <c r="K20" s="8">
        <f t="shared" si="1"/>
        <v>47361.24</v>
      </c>
      <c r="L20" s="8">
        <f t="shared" si="1"/>
        <v>47361.24</v>
      </c>
      <c r="M20" s="8">
        <f t="shared" si="1"/>
        <v>47361.24</v>
      </c>
      <c r="N20" s="8">
        <f t="shared" si="1"/>
        <v>47361.24</v>
      </c>
      <c r="O20" s="8">
        <f t="shared" si="1"/>
        <v>47361.24</v>
      </c>
      <c r="P20" s="8">
        <f t="shared" si="1"/>
        <v>47361.24</v>
      </c>
      <c r="Q20" s="8">
        <f t="shared" si="1"/>
        <v>47361.24</v>
      </c>
      <c r="R20" s="8">
        <f t="shared" si="1"/>
        <v>47361.24</v>
      </c>
      <c r="S20" s="8">
        <f t="shared" si="1"/>
        <v>47361.24</v>
      </c>
      <c r="T20" s="8">
        <f t="shared" si="1"/>
        <v>47361.24</v>
      </c>
      <c r="U20" s="8">
        <f t="shared" si="3"/>
        <v>47361.24</v>
      </c>
      <c r="V20" s="8">
        <f t="shared" si="3"/>
        <v>47361.24</v>
      </c>
      <c r="W20" s="8">
        <f t="shared" si="3"/>
        <v>47361.24</v>
      </c>
      <c r="X20" s="8">
        <f t="shared" si="3"/>
        <v>47361.24</v>
      </c>
      <c r="Y20" s="8">
        <f t="shared" si="3"/>
        <v>47361.24</v>
      </c>
      <c r="Z20" s="8">
        <f t="shared" si="3"/>
        <v>47361.24</v>
      </c>
      <c r="AA20" s="8">
        <f t="shared" si="3"/>
        <v>47361.24</v>
      </c>
      <c r="AB20" s="8">
        <f t="shared" si="3"/>
        <v>47361.24</v>
      </c>
      <c r="AC20" s="8">
        <f t="shared" si="3"/>
        <v>47361.24</v>
      </c>
      <c r="AD20" s="8">
        <f t="shared" si="3"/>
        <v>47361.24</v>
      </c>
      <c r="AE20" s="8">
        <f t="shared" si="3"/>
        <v>50147.19</v>
      </c>
      <c r="AF20" s="8">
        <f t="shared" si="3"/>
        <v>50147.19</v>
      </c>
      <c r="AG20" s="8">
        <f t="shared" si="3"/>
        <v>50147.19</v>
      </c>
      <c r="AH20" s="8">
        <f t="shared" si="3"/>
        <v>50147.19</v>
      </c>
      <c r="AI20" s="8">
        <f t="shared" si="3"/>
        <v>50147.19</v>
      </c>
      <c r="AJ20" s="8">
        <f t="shared" si="3"/>
        <v>50147.19</v>
      </c>
      <c r="AK20" s="8">
        <f t="shared" si="3"/>
        <v>50147.19</v>
      </c>
      <c r="AL20" s="8">
        <f t="shared" si="3"/>
        <v>50147.19</v>
      </c>
      <c r="AM20" s="8">
        <f t="shared" si="3"/>
        <v>50147.19</v>
      </c>
      <c r="AN20" s="8">
        <f t="shared" si="3"/>
        <v>58505.06</v>
      </c>
      <c r="AO20" s="8">
        <f t="shared" si="3"/>
        <v>58505.06</v>
      </c>
      <c r="AP20" s="8">
        <f t="shared" si="3"/>
        <v>58505.06</v>
      </c>
      <c r="AQ20" s="8">
        <f t="shared" si="3"/>
        <v>58505.06</v>
      </c>
      <c r="AR20" s="8">
        <f t="shared" si="3"/>
        <v>58505.06</v>
      </c>
      <c r="AS20" s="8">
        <f t="shared" si="3"/>
        <v>64076.97</v>
      </c>
      <c r="AT20" s="8">
        <f t="shared" si="3"/>
        <v>66862.92</v>
      </c>
      <c r="AU20" s="8">
        <f t="shared" si="3"/>
        <v>66862.92</v>
      </c>
      <c r="AV20" s="8">
        <f t="shared" si="3"/>
        <v>66862.92</v>
      </c>
      <c r="AW20" s="8">
        <f t="shared" si="3"/>
        <v>66862.92</v>
      </c>
      <c r="AX20" s="8">
        <f t="shared" si="3"/>
        <v>66862.92</v>
      </c>
      <c r="AY20" s="8">
        <f t="shared" si="3"/>
        <v>66862.92</v>
      </c>
      <c r="AZ20" s="8">
        <f t="shared" si="3"/>
        <v>66862.92</v>
      </c>
      <c r="BA20" s="8">
        <f t="shared" si="3"/>
        <v>58505.06</v>
      </c>
      <c r="BB20" s="8">
        <f t="shared" si="3"/>
        <v>66862.92</v>
      </c>
      <c r="BC20" s="8">
        <f t="shared" si="3"/>
        <v>47361.24</v>
      </c>
      <c r="BD20" s="8">
        <f t="shared" si="3"/>
        <v>58505.06</v>
      </c>
      <c r="BE20" s="8">
        <f t="shared" si="3"/>
        <v>66862.92</v>
      </c>
      <c r="BF20" s="8">
        <f t="shared" si="3"/>
        <v>47361.24</v>
      </c>
      <c r="BG20" s="8">
        <f t="shared" si="3"/>
        <v>66862.92</v>
      </c>
    </row>
    <row r="21" spans="1:59" ht="15">
      <c r="A21" s="28">
        <v>12</v>
      </c>
      <c r="B21" s="17" t="s">
        <v>202</v>
      </c>
      <c r="C21" s="5" t="s">
        <v>87</v>
      </c>
      <c r="D21" s="28">
        <v>7.77</v>
      </c>
      <c r="E21" s="28"/>
      <c r="F21" s="8">
        <f t="shared" si="1"/>
        <v>152695.78</v>
      </c>
      <c r="G21" s="8">
        <f t="shared" si="1"/>
        <v>152695.78</v>
      </c>
      <c r="H21" s="8">
        <f t="shared" si="1"/>
        <v>152695.78</v>
      </c>
      <c r="I21" s="8">
        <f t="shared" si="1"/>
        <v>152695.78</v>
      </c>
      <c r="J21" s="8">
        <f t="shared" si="1"/>
        <v>152695.78</v>
      </c>
      <c r="K21" s="8">
        <f t="shared" si="1"/>
        <v>152695.78</v>
      </c>
      <c r="L21" s="8">
        <f t="shared" si="1"/>
        <v>152695.78</v>
      </c>
      <c r="M21" s="8">
        <f t="shared" si="1"/>
        <v>152695.78</v>
      </c>
      <c r="N21" s="8">
        <f t="shared" si="1"/>
        <v>152695.78</v>
      </c>
      <c r="O21" s="8">
        <f t="shared" si="1"/>
        <v>152695.78</v>
      </c>
      <c r="P21" s="8">
        <f t="shared" si="1"/>
        <v>152695.78</v>
      </c>
      <c r="Q21" s="8">
        <f t="shared" si="1"/>
        <v>152695.78</v>
      </c>
      <c r="R21" s="8">
        <f t="shared" si="1"/>
        <v>152695.78</v>
      </c>
      <c r="S21" s="8">
        <f t="shared" si="1"/>
        <v>152695.78</v>
      </c>
      <c r="T21" s="8">
        <f t="shared" si="1"/>
        <v>152695.78</v>
      </c>
      <c r="U21" s="8">
        <f t="shared" si="3"/>
        <v>152695.78</v>
      </c>
      <c r="V21" s="8">
        <f t="shared" si="3"/>
        <v>152695.78</v>
      </c>
      <c r="W21" s="8">
        <f t="shared" si="3"/>
        <v>152695.78</v>
      </c>
      <c r="X21" s="8">
        <f t="shared" si="3"/>
        <v>152695.78</v>
      </c>
      <c r="Y21" s="8">
        <f t="shared" si="3"/>
        <v>152695.78</v>
      </c>
      <c r="Z21" s="8">
        <f t="shared" si="3"/>
        <v>152695.78</v>
      </c>
      <c r="AA21" s="8">
        <f t="shared" si="3"/>
        <v>152695.78</v>
      </c>
      <c r="AB21" s="8">
        <f t="shared" si="3"/>
        <v>152695.78</v>
      </c>
      <c r="AC21" s="8">
        <f t="shared" si="3"/>
        <v>152695.78</v>
      </c>
      <c r="AD21" s="8">
        <f t="shared" si="3"/>
        <v>152695.78</v>
      </c>
      <c r="AE21" s="8">
        <f t="shared" si="3"/>
        <v>161677.88</v>
      </c>
      <c r="AF21" s="8">
        <f t="shared" si="3"/>
        <v>161677.88</v>
      </c>
      <c r="AG21" s="8">
        <f t="shared" si="3"/>
        <v>161677.88</v>
      </c>
      <c r="AH21" s="8">
        <f t="shared" si="3"/>
        <v>161677.88</v>
      </c>
      <c r="AI21" s="8">
        <f t="shared" ref="AI21:BG21" si="4">ROUND(PRODUCT($E$8,AI$9,$D21,$E21),2)</f>
        <v>161677.88</v>
      </c>
      <c r="AJ21" s="8">
        <f t="shared" si="4"/>
        <v>161677.88</v>
      </c>
      <c r="AK21" s="8">
        <f t="shared" si="4"/>
        <v>161677.88</v>
      </c>
      <c r="AL21" s="8">
        <f t="shared" si="4"/>
        <v>161677.88</v>
      </c>
      <c r="AM21" s="8">
        <f t="shared" si="4"/>
        <v>161677.88</v>
      </c>
      <c r="AN21" s="8">
        <f t="shared" si="4"/>
        <v>188624.19</v>
      </c>
      <c r="AO21" s="8">
        <f t="shared" si="4"/>
        <v>188624.19</v>
      </c>
      <c r="AP21" s="8">
        <f t="shared" si="4"/>
        <v>188624.19</v>
      </c>
      <c r="AQ21" s="8">
        <f t="shared" si="4"/>
        <v>188624.19</v>
      </c>
      <c r="AR21" s="8">
        <f t="shared" si="4"/>
        <v>188624.19</v>
      </c>
      <c r="AS21" s="8">
        <f t="shared" si="4"/>
        <v>206588.4</v>
      </c>
      <c r="AT21" s="8">
        <f t="shared" si="4"/>
        <v>215570.51</v>
      </c>
      <c r="AU21" s="8">
        <f t="shared" si="4"/>
        <v>215570.51</v>
      </c>
      <c r="AV21" s="8">
        <f t="shared" si="4"/>
        <v>215570.51</v>
      </c>
      <c r="AW21" s="8">
        <f t="shared" si="4"/>
        <v>215570.51</v>
      </c>
      <c r="AX21" s="8">
        <f t="shared" si="4"/>
        <v>215570.51</v>
      </c>
      <c r="AY21" s="8">
        <f t="shared" si="4"/>
        <v>215570.51</v>
      </c>
      <c r="AZ21" s="8">
        <f t="shared" si="4"/>
        <v>215570.51</v>
      </c>
      <c r="BA21" s="8">
        <f t="shared" si="4"/>
        <v>188624.19</v>
      </c>
      <c r="BB21" s="8">
        <f t="shared" si="4"/>
        <v>215570.51</v>
      </c>
      <c r="BC21" s="8">
        <f t="shared" si="4"/>
        <v>152695.78</v>
      </c>
      <c r="BD21" s="8">
        <f t="shared" si="4"/>
        <v>188624.19</v>
      </c>
      <c r="BE21" s="8">
        <f t="shared" si="4"/>
        <v>215570.51</v>
      </c>
      <c r="BF21" s="8">
        <f t="shared" si="4"/>
        <v>152695.78</v>
      </c>
      <c r="BG21" s="8">
        <f t="shared" si="4"/>
        <v>215570.51</v>
      </c>
    </row>
    <row r="22" spans="1:59" ht="25.5">
      <c r="A22" s="28">
        <v>13</v>
      </c>
      <c r="B22" s="17" t="s">
        <v>203</v>
      </c>
      <c r="C22" s="5" t="s">
        <v>88</v>
      </c>
      <c r="D22" s="28">
        <v>6.3</v>
      </c>
      <c r="E22" s="28"/>
      <c r="F22" s="8">
        <f t="shared" si="1"/>
        <v>123807.39</v>
      </c>
      <c r="G22" s="8">
        <f t="shared" si="1"/>
        <v>123807.39</v>
      </c>
      <c r="H22" s="8">
        <f t="shared" si="1"/>
        <v>123807.39</v>
      </c>
      <c r="I22" s="8">
        <f t="shared" si="1"/>
        <v>123807.39</v>
      </c>
      <c r="J22" s="8">
        <f t="shared" si="1"/>
        <v>123807.39</v>
      </c>
      <c r="K22" s="8">
        <f t="shared" si="1"/>
        <v>123807.39</v>
      </c>
      <c r="L22" s="8">
        <f t="shared" si="1"/>
        <v>123807.39</v>
      </c>
      <c r="M22" s="8">
        <f t="shared" si="1"/>
        <v>123807.39</v>
      </c>
      <c r="N22" s="8">
        <f t="shared" si="1"/>
        <v>123807.39</v>
      </c>
      <c r="O22" s="8">
        <f t="shared" si="1"/>
        <v>123807.39</v>
      </c>
      <c r="P22" s="8">
        <f t="shared" si="1"/>
        <v>123807.39</v>
      </c>
      <c r="Q22" s="8">
        <f t="shared" si="1"/>
        <v>123807.39</v>
      </c>
      <c r="R22" s="8">
        <f t="shared" si="1"/>
        <v>123807.39</v>
      </c>
      <c r="S22" s="8">
        <f t="shared" si="1"/>
        <v>123807.39</v>
      </c>
      <c r="T22" s="8">
        <f t="shared" si="1"/>
        <v>123807.39</v>
      </c>
      <c r="U22" s="8">
        <f t="shared" ref="U22:BG28" si="5">ROUND(PRODUCT($E$8,U$9,$D22,$E22),2)</f>
        <v>123807.39</v>
      </c>
      <c r="V22" s="8">
        <f t="shared" si="5"/>
        <v>123807.39</v>
      </c>
      <c r="W22" s="8">
        <f t="shared" si="5"/>
        <v>123807.39</v>
      </c>
      <c r="X22" s="8">
        <f t="shared" si="5"/>
        <v>123807.39</v>
      </c>
      <c r="Y22" s="8">
        <f t="shared" si="5"/>
        <v>123807.39</v>
      </c>
      <c r="Z22" s="8">
        <f t="shared" si="5"/>
        <v>123807.39</v>
      </c>
      <c r="AA22" s="8">
        <f t="shared" si="5"/>
        <v>123807.39</v>
      </c>
      <c r="AB22" s="8">
        <f t="shared" si="5"/>
        <v>123807.39</v>
      </c>
      <c r="AC22" s="8">
        <f t="shared" si="5"/>
        <v>123807.39</v>
      </c>
      <c r="AD22" s="8">
        <f t="shared" si="5"/>
        <v>123807.39</v>
      </c>
      <c r="AE22" s="8">
        <f t="shared" si="5"/>
        <v>131090.17000000001</v>
      </c>
      <c r="AF22" s="8">
        <f t="shared" si="5"/>
        <v>131090.17000000001</v>
      </c>
      <c r="AG22" s="8">
        <f t="shared" si="5"/>
        <v>131090.17000000001</v>
      </c>
      <c r="AH22" s="8">
        <f t="shared" si="5"/>
        <v>131090.17000000001</v>
      </c>
      <c r="AI22" s="8">
        <f t="shared" si="5"/>
        <v>131090.17000000001</v>
      </c>
      <c r="AJ22" s="8">
        <f t="shared" si="5"/>
        <v>131090.17000000001</v>
      </c>
      <c r="AK22" s="8">
        <f t="shared" si="5"/>
        <v>131090.17000000001</v>
      </c>
      <c r="AL22" s="8">
        <f t="shared" si="5"/>
        <v>131090.17000000001</v>
      </c>
      <c r="AM22" s="8">
        <f t="shared" si="5"/>
        <v>131090.17000000001</v>
      </c>
      <c r="AN22" s="8">
        <f t="shared" si="5"/>
        <v>152938.54</v>
      </c>
      <c r="AO22" s="8">
        <f t="shared" si="5"/>
        <v>152938.54</v>
      </c>
      <c r="AP22" s="8">
        <f t="shared" si="5"/>
        <v>152938.54</v>
      </c>
      <c r="AQ22" s="8">
        <f t="shared" si="5"/>
        <v>152938.54</v>
      </c>
      <c r="AR22" s="8">
        <f t="shared" si="5"/>
        <v>152938.54</v>
      </c>
      <c r="AS22" s="8">
        <f t="shared" si="5"/>
        <v>167504.10999999999</v>
      </c>
      <c r="AT22" s="8">
        <f t="shared" si="5"/>
        <v>174786.9</v>
      </c>
      <c r="AU22" s="8">
        <f t="shared" si="5"/>
        <v>174786.9</v>
      </c>
      <c r="AV22" s="8">
        <f t="shared" si="5"/>
        <v>174786.9</v>
      </c>
      <c r="AW22" s="8">
        <f t="shared" si="5"/>
        <v>174786.9</v>
      </c>
      <c r="AX22" s="8">
        <f t="shared" si="5"/>
        <v>174786.9</v>
      </c>
      <c r="AY22" s="8">
        <f t="shared" si="5"/>
        <v>174786.9</v>
      </c>
      <c r="AZ22" s="8">
        <f t="shared" si="5"/>
        <v>174786.9</v>
      </c>
      <c r="BA22" s="8">
        <f t="shared" si="5"/>
        <v>152938.54</v>
      </c>
      <c r="BB22" s="8">
        <f t="shared" si="5"/>
        <v>174786.9</v>
      </c>
      <c r="BC22" s="8">
        <f t="shared" si="5"/>
        <v>123807.39</v>
      </c>
      <c r="BD22" s="8">
        <f t="shared" si="5"/>
        <v>152938.54</v>
      </c>
      <c r="BE22" s="8">
        <f t="shared" si="5"/>
        <v>174786.9</v>
      </c>
      <c r="BF22" s="8">
        <f t="shared" si="5"/>
        <v>123807.39</v>
      </c>
      <c r="BG22" s="8">
        <f t="shared" si="5"/>
        <v>174786.9</v>
      </c>
    </row>
    <row r="23" spans="1:59" ht="25.5">
      <c r="A23" s="28">
        <v>14</v>
      </c>
      <c r="B23" s="17" t="s">
        <v>204</v>
      </c>
      <c r="C23" s="5" t="s">
        <v>178</v>
      </c>
      <c r="D23" s="28">
        <v>3.73</v>
      </c>
      <c r="E23" s="28"/>
      <c r="F23" s="8">
        <f t="shared" si="1"/>
        <v>73301.83</v>
      </c>
      <c r="G23" s="8">
        <f t="shared" si="1"/>
        <v>73301.83</v>
      </c>
      <c r="H23" s="8">
        <f t="shared" si="1"/>
        <v>73301.83</v>
      </c>
      <c r="I23" s="8">
        <f t="shared" si="1"/>
        <v>73301.83</v>
      </c>
      <c r="J23" s="8">
        <f t="shared" si="1"/>
        <v>73301.83</v>
      </c>
      <c r="K23" s="8">
        <f t="shared" si="1"/>
        <v>73301.83</v>
      </c>
      <c r="L23" s="8">
        <f t="shared" si="1"/>
        <v>73301.83</v>
      </c>
      <c r="M23" s="8">
        <f t="shared" si="1"/>
        <v>73301.83</v>
      </c>
      <c r="N23" s="8">
        <f t="shared" si="1"/>
        <v>73301.83</v>
      </c>
      <c r="O23" s="8">
        <f t="shared" si="1"/>
        <v>73301.83</v>
      </c>
      <c r="P23" s="8">
        <f t="shared" si="1"/>
        <v>73301.83</v>
      </c>
      <c r="Q23" s="8">
        <f t="shared" si="1"/>
        <v>73301.83</v>
      </c>
      <c r="R23" s="8">
        <f t="shared" si="1"/>
        <v>73301.83</v>
      </c>
      <c r="S23" s="8">
        <f t="shared" si="1"/>
        <v>73301.83</v>
      </c>
      <c r="T23" s="8">
        <f t="shared" si="1"/>
        <v>73301.83</v>
      </c>
      <c r="U23" s="8">
        <f t="shared" si="5"/>
        <v>73301.83</v>
      </c>
      <c r="V23" s="8">
        <f t="shared" si="5"/>
        <v>73301.83</v>
      </c>
      <c r="W23" s="8">
        <f t="shared" si="5"/>
        <v>73301.83</v>
      </c>
      <c r="X23" s="8">
        <f t="shared" si="5"/>
        <v>73301.83</v>
      </c>
      <c r="Y23" s="8">
        <f t="shared" si="5"/>
        <v>73301.83</v>
      </c>
      <c r="Z23" s="8">
        <f t="shared" si="5"/>
        <v>73301.83</v>
      </c>
      <c r="AA23" s="8">
        <f t="shared" si="5"/>
        <v>73301.83</v>
      </c>
      <c r="AB23" s="8">
        <f t="shared" si="5"/>
        <v>73301.83</v>
      </c>
      <c r="AC23" s="8">
        <f t="shared" si="5"/>
        <v>73301.83</v>
      </c>
      <c r="AD23" s="8">
        <f t="shared" si="5"/>
        <v>73301.83</v>
      </c>
      <c r="AE23" s="8">
        <f t="shared" si="5"/>
        <v>77613.710000000006</v>
      </c>
      <c r="AF23" s="8">
        <f t="shared" si="5"/>
        <v>77613.710000000006</v>
      </c>
      <c r="AG23" s="8">
        <f t="shared" si="5"/>
        <v>77613.710000000006</v>
      </c>
      <c r="AH23" s="8">
        <f t="shared" si="5"/>
        <v>77613.710000000006</v>
      </c>
      <c r="AI23" s="8">
        <f t="shared" si="5"/>
        <v>77613.710000000006</v>
      </c>
      <c r="AJ23" s="8">
        <f t="shared" si="5"/>
        <v>77613.710000000006</v>
      </c>
      <c r="AK23" s="8">
        <f t="shared" si="5"/>
        <v>77613.710000000006</v>
      </c>
      <c r="AL23" s="8">
        <f t="shared" si="5"/>
        <v>77613.710000000006</v>
      </c>
      <c r="AM23" s="8">
        <f t="shared" si="5"/>
        <v>77613.710000000006</v>
      </c>
      <c r="AN23" s="8">
        <f t="shared" si="5"/>
        <v>90549.32</v>
      </c>
      <c r="AO23" s="8">
        <f t="shared" si="5"/>
        <v>90549.32</v>
      </c>
      <c r="AP23" s="8">
        <f t="shared" si="5"/>
        <v>90549.32</v>
      </c>
      <c r="AQ23" s="8">
        <f t="shared" si="5"/>
        <v>90549.32</v>
      </c>
      <c r="AR23" s="8">
        <f t="shared" si="5"/>
        <v>90549.32</v>
      </c>
      <c r="AS23" s="8">
        <f t="shared" si="5"/>
        <v>99173.07</v>
      </c>
      <c r="AT23" s="8">
        <f t="shared" si="5"/>
        <v>103484.94</v>
      </c>
      <c r="AU23" s="8">
        <f t="shared" si="5"/>
        <v>103484.94</v>
      </c>
      <c r="AV23" s="8">
        <f t="shared" si="5"/>
        <v>103484.94</v>
      </c>
      <c r="AW23" s="8">
        <f t="shared" si="5"/>
        <v>103484.94</v>
      </c>
      <c r="AX23" s="8">
        <f t="shared" si="5"/>
        <v>103484.94</v>
      </c>
      <c r="AY23" s="8">
        <f t="shared" si="5"/>
        <v>103484.94</v>
      </c>
      <c r="AZ23" s="8">
        <f t="shared" si="5"/>
        <v>103484.94</v>
      </c>
      <c r="BA23" s="8">
        <f t="shared" si="5"/>
        <v>90549.32</v>
      </c>
      <c r="BB23" s="8">
        <f t="shared" si="5"/>
        <v>103484.94</v>
      </c>
      <c r="BC23" s="8">
        <f t="shared" si="5"/>
        <v>73301.83</v>
      </c>
      <c r="BD23" s="8">
        <f t="shared" si="5"/>
        <v>90549.32</v>
      </c>
      <c r="BE23" s="8">
        <f t="shared" si="5"/>
        <v>103484.94</v>
      </c>
      <c r="BF23" s="8">
        <f t="shared" si="5"/>
        <v>73301.83</v>
      </c>
      <c r="BG23" s="8">
        <f t="shared" si="5"/>
        <v>103484.94</v>
      </c>
    </row>
    <row r="24" spans="1:59" ht="38.25">
      <c r="A24" s="28">
        <v>15</v>
      </c>
      <c r="B24" s="17" t="s">
        <v>205</v>
      </c>
      <c r="C24" s="5" t="s">
        <v>179</v>
      </c>
      <c r="D24" s="28">
        <v>14.41</v>
      </c>
      <c r="E24" s="28"/>
      <c r="F24" s="8">
        <f t="shared" si="1"/>
        <v>283184.83</v>
      </c>
      <c r="G24" s="8">
        <f t="shared" si="1"/>
        <v>283184.83</v>
      </c>
      <c r="H24" s="8">
        <f t="shared" si="1"/>
        <v>283184.83</v>
      </c>
      <c r="I24" s="8">
        <f t="shared" si="1"/>
        <v>283184.83</v>
      </c>
      <c r="J24" s="8">
        <f t="shared" si="1"/>
        <v>283184.83</v>
      </c>
      <c r="K24" s="8">
        <f t="shared" si="1"/>
        <v>283184.83</v>
      </c>
      <c r="L24" s="8">
        <f t="shared" si="1"/>
        <v>283184.83</v>
      </c>
      <c r="M24" s="8">
        <f t="shared" si="1"/>
        <v>283184.83</v>
      </c>
      <c r="N24" s="8">
        <f t="shared" si="1"/>
        <v>283184.83</v>
      </c>
      <c r="O24" s="8">
        <f t="shared" si="1"/>
        <v>283184.83</v>
      </c>
      <c r="P24" s="8">
        <f t="shared" si="1"/>
        <v>283184.83</v>
      </c>
      <c r="Q24" s="8">
        <f t="shared" si="1"/>
        <v>283184.83</v>
      </c>
      <c r="R24" s="8">
        <f t="shared" si="1"/>
        <v>283184.83</v>
      </c>
      <c r="S24" s="8">
        <f t="shared" si="1"/>
        <v>283184.83</v>
      </c>
      <c r="T24" s="8">
        <f t="shared" si="1"/>
        <v>283184.83</v>
      </c>
      <c r="U24" s="8">
        <f t="shared" si="5"/>
        <v>283184.83</v>
      </c>
      <c r="V24" s="8">
        <f t="shared" si="5"/>
        <v>283184.83</v>
      </c>
      <c r="W24" s="8">
        <f t="shared" si="5"/>
        <v>283184.83</v>
      </c>
      <c r="X24" s="8">
        <f t="shared" si="5"/>
        <v>283184.83</v>
      </c>
      <c r="Y24" s="8">
        <f t="shared" si="5"/>
        <v>283184.83</v>
      </c>
      <c r="Z24" s="8">
        <f t="shared" si="5"/>
        <v>283184.83</v>
      </c>
      <c r="AA24" s="8">
        <f t="shared" si="5"/>
        <v>283184.83</v>
      </c>
      <c r="AB24" s="8">
        <f t="shared" si="5"/>
        <v>283184.83</v>
      </c>
      <c r="AC24" s="8">
        <f t="shared" si="5"/>
        <v>283184.83</v>
      </c>
      <c r="AD24" s="8">
        <f t="shared" si="5"/>
        <v>283184.83</v>
      </c>
      <c r="AE24" s="8">
        <f t="shared" si="5"/>
        <v>299842.76</v>
      </c>
      <c r="AF24" s="8">
        <f t="shared" si="5"/>
        <v>299842.76</v>
      </c>
      <c r="AG24" s="8">
        <f t="shared" si="5"/>
        <v>299842.76</v>
      </c>
      <c r="AH24" s="8">
        <f t="shared" si="5"/>
        <v>299842.76</v>
      </c>
      <c r="AI24" s="8">
        <f t="shared" si="5"/>
        <v>299842.76</v>
      </c>
      <c r="AJ24" s="8">
        <f t="shared" si="5"/>
        <v>299842.76</v>
      </c>
      <c r="AK24" s="8">
        <f t="shared" si="5"/>
        <v>299842.76</v>
      </c>
      <c r="AL24" s="8">
        <f t="shared" si="5"/>
        <v>299842.76</v>
      </c>
      <c r="AM24" s="8">
        <f t="shared" si="5"/>
        <v>299842.76</v>
      </c>
      <c r="AN24" s="8">
        <f t="shared" si="5"/>
        <v>349816.55</v>
      </c>
      <c r="AO24" s="8">
        <f t="shared" si="5"/>
        <v>349816.55</v>
      </c>
      <c r="AP24" s="8">
        <f t="shared" si="5"/>
        <v>349816.55</v>
      </c>
      <c r="AQ24" s="8">
        <f t="shared" si="5"/>
        <v>349816.55</v>
      </c>
      <c r="AR24" s="8">
        <f t="shared" si="5"/>
        <v>349816.55</v>
      </c>
      <c r="AS24" s="8">
        <f t="shared" si="5"/>
        <v>383132.42</v>
      </c>
      <c r="AT24" s="8">
        <f t="shared" si="5"/>
        <v>399790.35</v>
      </c>
      <c r="AU24" s="8">
        <f t="shared" si="5"/>
        <v>399790.35</v>
      </c>
      <c r="AV24" s="8">
        <f t="shared" si="5"/>
        <v>399790.35</v>
      </c>
      <c r="AW24" s="8">
        <f t="shared" si="5"/>
        <v>399790.35</v>
      </c>
      <c r="AX24" s="8">
        <f t="shared" si="5"/>
        <v>399790.35</v>
      </c>
      <c r="AY24" s="8">
        <f t="shared" si="5"/>
        <v>399790.35</v>
      </c>
      <c r="AZ24" s="8">
        <f t="shared" si="5"/>
        <v>399790.35</v>
      </c>
      <c r="BA24" s="8">
        <f t="shared" si="5"/>
        <v>349816.55</v>
      </c>
      <c r="BB24" s="8">
        <f t="shared" si="5"/>
        <v>399790.35</v>
      </c>
      <c r="BC24" s="8">
        <f t="shared" si="5"/>
        <v>283184.83</v>
      </c>
      <c r="BD24" s="8">
        <f t="shared" si="5"/>
        <v>349816.55</v>
      </c>
      <c r="BE24" s="8">
        <f t="shared" si="5"/>
        <v>399790.35</v>
      </c>
      <c r="BF24" s="8">
        <f t="shared" si="5"/>
        <v>283184.83</v>
      </c>
      <c r="BG24" s="8">
        <f t="shared" si="5"/>
        <v>399790.35</v>
      </c>
    </row>
    <row r="25" spans="1:59" ht="15">
      <c r="A25" s="28">
        <v>16</v>
      </c>
      <c r="B25" s="17" t="s">
        <v>206</v>
      </c>
      <c r="C25" s="5" t="s">
        <v>55</v>
      </c>
      <c r="D25" s="28">
        <v>14.23</v>
      </c>
      <c r="E25" s="28"/>
      <c r="F25" s="8">
        <f t="shared" si="1"/>
        <v>279647.48</v>
      </c>
      <c r="G25" s="8">
        <f t="shared" si="1"/>
        <v>279647.48</v>
      </c>
      <c r="H25" s="8">
        <f t="shared" si="1"/>
        <v>279647.48</v>
      </c>
      <c r="I25" s="8">
        <f t="shared" si="1"/>
        <v>279647.48</v>
      </c>
      <c r="J25" s="8">
        <f t="shared" si="1"/>
        <v>279647.48</v>
      </c>
      <c r="K25" s="8">
        <f t="shared" si="1"/>
        <v>279647.48</v>
      </c>
      <c r="L25" s="8">
        <f t="shared" si="1"/>
        <v>279647.48</v>
      </c>
      <c r="M25" s="8">
        <f t="shared" si="1"/>
        <v>279647.48</v>
      </c>
      <c r="N25" s="8">
        <f t="shared" si="1"/>
        <v>279647.48</v>
      </c>
      <c r="O25" s="8">
        <f t="shared" si="1"/>
        <v>279647.48</v>
      </c>
      <c r="P25" s="8">
        <f t="shared" si="1"/>
        <v>279647.48</v>
      </c>
      <c r="Q25" s="8">
        <f t="shared" si="1"/>
        <v>279647.48</v>
      </c>
      <c r="R25" s="8">
        <f t="shared" si="1"/>
        <v>279647.48</v>
      </c>
      <c r="S25" s="8">
        <f t="shared" si="1"/>
        <v>279647.48</v>
      </c>
      <c r="T25" s="8">
        <f t="shared" si="1"/>
        <v>279647.48</v>
      </c>
      <c r="U25" s="8">
        <f t="shared" si="5"/>
        <v>279647.48</v>
      </c>
      <c r="V25" s="8">
        <f t="shared" si="5"/>
        <v>279647.48</v>
      </c>
      <c r="W25" s="8">
        <f t="shared" si="5"/>
        <v>279647.48</v>
      </c>
      <c r="X25" s="8">
        <f t="shared" si="5"/>
        <v>279647.48</v>
      </c>
      <c r="Y25" s="8">
        <f t="shared" si="5"/>
        <v>279647.48</v>
      </c>
      <c r="Z25" s="8">
        <f t="shared" si="5"/>
        <v>279647.48</v>
      </c>
      <c r="AA25" s="8">
        <f t="shared" si="5"/>
        <v>279647.48</v>
      </c>
      <c r="AB25" s="8">
        <f t="shared" si="5"/>
        <v>279647.48</v>
      </c>
      <c r="AC25" s="8">
        <f t="shared" si="5"/>
        <v>279647.48</v>
      </c>
      <c r="AD25" s="8">
        <f t="shared" si="5"/>
        <v>279647.48</v>
      </c>
      <c r="AE25" s="8">
        <f t="shared" si="5"/>
        <v>296097.33</v>
      </c>
      <c r="AF25" s="8">
        <f t="shared" si="5"/>
        <v>296097.33</v>
      </c>
      <c r="AG25" s="8">
        <f t="shared" si="5"/>
        <v>296097.33</v>
      </c>
      <c r="AH25" s="8">
        <f t="shared" si="5"/>
        <v>296097.33</v>
      </c>
      <c r="AI25" s="8">
        <f t="shared" si="5"/>
        <v>296097.33</v>
      </c>
      <c r="AJ25" s="8">
        <f t="shared" si="5"/>
        <v>296097.33</v>
      </c>
      <c r="AK25" s="8">
        <f t="shared" si="5"/>
        <v>296097.33</v>
      </c>
      <c r="AL25" s="8">
        <f t="shared" si="5"/>
        <v>296097.33</v>
      </c>
      <c r="AM25" s="8">
        <f t="shared" si="5"/>
        <v>296097.33</v>
      </c>
      <c r="AN25" s="8">
        <f t="shared" si="5"/>
        <v>345446.88</v>
      </c>
      <c r="AO25" s="8">
        <f t="shared" si="5"/>
        <v>345446.88</v>
      </c>
      <c r="AP25" s="8">
        <f t="shared" si="5"/>
        <v>345446.88</v>
      </c>
      <c r="AQ25" s="8">
        <f t="shared" si="5"/>
        <v>345446.88</v>
      </c>
      <c r="AR25" s="8">
        <f t="shared" si="5"/>
        <v>345446.88</v>
      </c>
      <c r="AS25" s="8">
        <f t="shared" si="5"/>
        <v>378346.59</v>
      </c>
      <c r="AT25" s="8">
        <f t="shared" si="5"/>
        <v>394796.44</v>
      </c>
      <c r="AU25" s="8">
        <f t="shared" si="5"/>
        <v>394796.44</v>
      </c>
      <c r="AV25" s="8">
        <f t="shared" si="5"/>
        <v>394796.44</v>
      </c>
      <c r="AW25" s="8">
        <f t="shared" si="5"/>
        <v>394796.44</v>
      </c>
      <c r="AX25" s="8">
        <f t="shared" si="5"/>
        <v>394796.44</v>
      </c>
      <c r="AY25" s="8">
        <f t="shared" si="5"/>
        <v>394796.44</v>
      </c>
      <c r="AZ25" s="8">
        <f t="shared" si="5"/>
        <v>394796.44</v>
      </c>
      <c r="BA25" s="8">
        <f t="shared" si="5"/>
        <v>345446.88</v>
      </c>
      <c r="BB25" s="8">
        <f t="shared" si="5"/>
        <v>394796.44</v>
      </c>
      <c r="BC25" s="8">
        <f t="shared" si="5"/>
        <v>279647.48</v>
      </c>
      <c r="BD25" s="8">
        <f t="shared" si="5"/>
        <v>345446.88</v>
      </c>
      <c r="BE25" s="8">
        <f t="shared" si="5"/>
        <v>394796.44</v>
      </c>
      <c r="BF25" s="8">
        <f t="shared" si="5"/>
        <v>279647.48</v>
      </c>
      <c r="BG25" s="8">
        <f t="shared" si="5"/>
        <v>394796.44</v>
      </c>
    </row>
    <row r="26" spans="1:59" ht="25.5">
      <c r="A26" s="28">
        <v>17</v>
      </c>
      <c r="B26" s="17" t="s">
        <v>207</v>
      </c>
      <c r="C26" s="5" t="s">
        <v>56</v>
      </c>
      <c r="D26" s="28">
        <v>10.34</v>
      </c>
      <c r="E26" s="28"/>
      <c r="F26" s="8">
        <f t="shared" si="1"/>
        <v>203201.33</v>
      </c>
      <c r="G26" s="8">
        <f t="shared" si="1"/>
        <v>203201.33</v>
      </c>
      <c r="H26" s="8">
        <f t="shared" si="1"/>
        <v>203201.33</v>
      </c>
      <c r="I26" s="8">
        <f t="shared" si="1"/>
        <v>203201.33</v>
      </c>
      <c r="J26" s="8">
        <f t="shared" si="1"/>
        <v>203201.33</v>
      </c>
      <c r="K26" s="8">
        <f t="shared" si="1"/>
        <v>203201.33</v>
      </c>
      <c r="L26" s="8">
        <f t="shared" si="1"/>
        <v>203201.33</v>
      </c>
      <c r="M26" s="8">
        <f t="shared" si="1"/>
        <v>203201.33</v>
      </c>
      <c r="N26" s="8">
        <f t="shared" si="1"/>
        <v>203201.33</v>
      </c>
      <c r="O26" s="8">
        <f t="shared" si="1"/>
        <v>203201.33</v>
      </c>
      <c r="P26" s="8">
        <f t="shared" si="1"/>
        <v>203201.33</v>
      </c>
      <c r="Q26" s="8">
        <f t="shared" si="1"/>
        <v>203201.33</v>
      </c>
      <c r="R26" s="8">
        <f t="shared" si="1"/>
        <v>203201.33</v>
      </c>
      <c r="S26" s="8">
        <f t="shared" si="1"/>
        <v>203201.33</v>
      </c>
      <c r="T26" s="8">
        <f t="shared" si="1"/>
        <v>203201.33</v>
      </c>
      <c r="U26" s="8">
        <f t="shared" si="5"/>
        <v>203201.33</v>
      </c>
      <c r="V26" s="8">
        <f t="shared" si="5"/>
        <v>203201.33</v>
      </c>
      <c r="W26" s="8">
        <f t="shared" si="5"/>
        <v>203201.33</v>
      </c>
      <c r="X26" s="8">
        <f t="shared" si="5"/>
        <v>203201.33</v>
      </c>
      <c r="Y26" s="8">
        <f t="shared" si="5"/>
        <v>203201.33</v>
      </c>
      <c r="Z26" s="8">
        <f t="shared" si="5"/>
        <v>203201.33</v>
      </c>
      <c r="AA26" s="8">
        <f t="shared" si="5"/>
        <v>203201.33</v>
      </c>
      <c r="AB26" s="8">
        <f t="shared" si="5"/>
        <v>203201.33</v>
      </c>
      <c r="AC26" s="8">
        <f t="shared" si="5"/>
        <v>203201.33</v>
      </c>
      <c r="AD26" s="8">
        <f t="shared" si="5"/>
        <v>203201.33</v>
      </c>
      <c r="AE26" s="8">
        <f t="shared" si="5"/>
        <v>215154.35</v>
      </c>
      <c r="AF26" s="8">
        <f t="shared" si="5"/>
        <v>215154.35</v>
      </c>
      <c r="AG26" s="8">
        <f t="shared" si="5"/>
        <v>215154.35</v>
      </c>
      <c r="AH26" s="8">
        <f t="shared" si="5"/>
        <v>215154.35</v>
      </c>
      <c r="AI26" s="8">
        <f t="shared" si="5"/>
        <v>215154.35</v>
      </c>
      <c r="AJ26" s="8">
        <f t="shared" si="5"/>
        <v>215154.35</v>
      </c>
      <c r="AK26" s="8">
        <f t="shared" si="5"/>
        <v>215154.35</v>
      </c>
      <c r="AL26" s="8">
        <f t="shared" si="5"/>
        <v>215154.35</v>
      </c>
      <c r="AM26" s="8">
        <f t="shared" si="5"/>
        <v>215154.35</v>
      </c>
      <c r="AN26" s="8">
        <f t="shared" si="5"/>
        <v>251013.41</v>
      </c>
      <c r="AO26" s="8">
        <f t="shared" si="5"/>
        <v>251013.41</v>
      </c>
      <c r="AP26" s="8">
        <f t="shared" si="5"/>
        <v>251013.41</v>
      </c>
      <c r="AQ26" s="8">
        <f t="shared" si="5"/>
        <v>251013.41</v>
      </c>
      <c r="AR26" s="8">
        <f t="shared" si="5"/>
        <v>251013.41</v>
      </c>
      <c r="AS26" s="8">
        <f t="shared" si="5"/>
        <v>274919.44</v>
      </c>
      <c r="AT26" s="8">
        <f t="shared" si="5"/>
        <v>286872.46000000002</v>
      </c>
      <c r="AU26" s="8">
        <f t="shared" si="5"/>
        <v>286872.46000000002</v>
      </c>
      <c r="AV26" s="8">
        <f t="shared" si="5"/>
        <v>286872.46000000002</v>
      </c>
      <c r="AW26" s="8">
        <f t="shared" si="5"/>
        <v>286872.46000000002</v>
      </c>
      <c r="AX26" s="8">
        <f t="shared" si="5"/>
        <v>286872.46000000002</v>
      </c>
      <c r="AY26" s="8">
        <f t="shared" si="5"/>
        <v>286872.46000000002</v>
      </c>
      <c r="AZ26" s="8">
        <f t="shared" si="5"/>
        <v>286872.46000000002</v>
      </c>
      <c r="BA26" s="8">
        <f t="shared" si="5"/>
        <v>251013.41</v>
      </c>
      <c r="BB26" s="8">
        <f t="shared" si="5"/>
        <v>286872.46000000002</v>
      </c>
      <c r="BC26" s="8">
        <f t="shared" si="5"/>
        <v>203201.33</v>
      </c>
      <c r="BD26" s="8">
        <f t="shared" si="5"/>
        <v>251013.41</v>
      </c>
      <c r="BE26" s="8">
        <f t="shared" si="5"/>
        <v>286872.46000000002</v>
      </c>
      <c r="BF26" s="8">
        <f t="shared" si="5"/>
        <v>203201.33</v>
      </c>
      <c r="BG26" s="8">
        <f t="shared" si="5"/>
        <v>286872.46000000002</v>
      </c>
    </row>
    <row r="27" spans="1:59" ht="15">
      <c r="A27" s="28">
        <v>18</v>
      </c>
      <c r="B27" s="17" t="s">
        <v>208</v>
      </c>
      <c r="C27" s="5" t="s">
        <v>53</v>
      </c>
      <c r="D27" s="28">
        <v>1.54</v>
      </c>
      <c r="E27" s="28"/>
      <c r="F27" s="8">
        <f t="shared" si="1"/>
        <v>30264.03</v>
      </c>
      <c r="G27" s="8">
        <f t="shared" si="1"/>
        <v>30264.03</v>
      </c>
      <c r="H27" s="8">
        <f t="shared" si="1"/>
        <v>30264.03</v>
      </c>
      <c r="I27" s="8">
        <f t="shared" si="1"/>
        <v>30264.03</v>
      </c>
      <c r="J27" s="8">
        <f t="shared" si="1"/>
        <v>30264.03</v>
      </c>
      <c r="K27" s="8">
        <f t="shared" si="1"/>
        <v>30264.03</v>
      </c>
      <c r="L27" s="8">
        <f t="shared" si="1"/>
        <v>30264.03</v>
      </c>
      <c r="M27" s="8">
        <f t="shared" si="1"/>
        <v>30264.03</v>
      </c>
      <c r="N27" s="8">
        <f t="shared" si="1"/>
        <v>30264.03</v>
      </c>
      <c r="O27" s="8">
        <f t="shared" si="1"/>
        <v>30264.03</v>
      </c>
      <c r="P27" s="8">
        <f t="shared" si="1"/>
        <v>30264.03</v>
      </c>
      <c r="Q27" s="8">
        <f t="shared" si="1"/>
        <v>30264.03</v>
      </c>
      <c r="R27" s="8">
        <f t="shared" si="1"/>
        <v>30264.03</v>
      </c>
      <c r="S27" s="8">
        <f t="shared" si="1"/>
        <v>30264.03</v>
      </c>
      <c r="T27" s="8">
        <f t="shared" si="1"/>
        <v>30264.03</v>
      </c>
      <c r="U27" s="8">
        <f t="shared" si="5"/>
        <v>30264.03</v>
      </c>
      <c r="V27" s="8">
        <f t="shared" si="5"/>
        <v>30264.03</v>
      </c>
      <c r="W27" s="8">
        <f t="shared" si="5"/>
        <v>30264.03</v>
      </c>
      <c r="X27" s="8">
        <f t="shared" si="5"/>
        <v>30264.03</v>
      </c>
      <c r="Y27" s="8">
        <f t="shared" si="5"/>
        <v>30264.03</v>
      </c>
      <c r="Z27" s="8">
        <f t="shared" si="5"/>
        <v>30264.03</v>
      </c>
      <c r="AA27" s="8">
        <f t="shared" si="5"/>
        <v>30264.03</v>
      </c>
      <c r="AB27" s="8">
        <f t="shared" si="5"/>
        <v>30264.03</v>
      </c>
      <c r="AC27" s="8">
        <f t="shared" si="5"/>
        <v>30264.03</v>
      </c>
      <c r="AD27" s="8">
        <f t="shared" si="5"/>
        <v>30264.03</v>
      </c>
      <c r="AE27" s="8">
        <f t="shared" si="5"/>
        <v>32044.26</v>
      </c>
      <c r="AF27" s="8">
        <f t="shared" si="5"/>
        <v>32044.26</v>
      </c>
      <c r="AG27" s="8">
        <f t="shared" si="5"/>
        <v>32044.26</v>
      </c>
      <c r="AH27" s="8">
        <f t="shared" si="5"/>
        <v>32044.26</v>
      </c>
      <c r="AI27" s="8">
        <f t="shared" si="5"/>
        <v>32044.26</v>
      </c>
      <c r="AJ27" s="8">
        <f t="shared" si="5"/>
        <v>32044.26</v>
      </c>
      <c r="AK27" s="8">
        <f t="shared" si="5"/>
        <v>32044.26</v>
      </c>
      <c r="AL27" s="8">
        <f t="shared" si="5"/>
        <v>32044.26</v>
      </c>
      <c r="AM27" s="8">
        <f t="shared" si="5"/>
        <v>32044.26</v>
      </c>
      <c r="AN27" s="8">
        <f t="shared" si="5"/>
        <v>37384.980000000003</v>
      </c>
      <c r="AO27" s="8">
        <f t="shared" si="5"/>
        <v>37384.980000000003</v>
      </c>
      <c r="AP27" s="8">
        <f t="shared" si="5"/>
        <v>37384.980000000003</v>
      </c>
      <c r="AQ27" s="8">
        <f t="shared" si="5"/>
        <v>37384.980000000003</v>
      </c>
      <c r="AR27" s="8">
        <f t="shared" si="5"/>
        <v>37384.980000000003</v>
      </c>
      <c r="AS27" s="8">
        <f t="shared" si="5"/>
        <v>40945.449999999997</v>
      </c>
      <c r="AT27" s="8">
        <f t="shared" si="5"/>
        <v>42725.69</v>
      </c>
      <c r="AU27" s="8">
        <f t="shared" si="5"/>
        <v>42725.69</v>
      </c>
      <c r="AV27" s="8">
        <f t="shared" si="5"/>
        <v>42725.69</v>
      </c>
      <c r="AW27" s="8">
        <f t="shared" si="5"/>
        <v>42725.69</v>
      </c>
      <c r="AX27" s="8">
        <f t="shared" si="5"/>
        <v>42725.69</v>
      </c>
      <c r="AY27" s="8">
        <f t="shared" si="5"/>
        <v>42725.69</v>
      </c>
      <c r="AZ27" s="8">
        <f t="shared" si="5"/>
        <v>42725.69</v>
      </c>
      <c r="BA27" s="8">
        <f t="shared" si="5"/>
        <v>37384.980000000003</v>
      </c>
      <c r="BB27" s="8">
        <f t="shared" si="5"/>
        <v>42725.69</v>
      </c>
      <c r="BC27" s="8">
        <f t="shared" si="5"/>
        <v>30264.03</v>
      </c>
      <c r="BD27" s="8">
        <f t="shared" si="5"/>
        <v>37384.980000000003</v>
      </c>
      <c r="BE27" s="8">
        <f t="shared" si="5"/>
        <v>42725.69</v>
      </c>
      <c r="BF27" s="8">
        <f t="shared" si="5"/>
        <v>30264.03</v>
      </c>
      <c r="BG27" s="8">
        <f t="shared" si="5"/>
        <v>42725.69</v>
      </c>
    </row>
    <row r="28" spans="1:59" ht="15">
      <c r="A28" s="19">
        <v>19</v>
      </c>
      <c r="B28" s="30" t="s">
        <v>209</v>
      </c>
      <c r="C28" s="5" t="s">
        <v>54</v>
      </c>
      <c r="D28" s="28">
        <v>0.98</v>
      </c>
      <c r="E28" s="28"/>
      <c r="F28" s="8">
        <f t="shared" si="1"/>
        <v>19258.93</v>
      </c>
      <c r="G28" s="8">
        <f t="shared" si="1"/>
        <v>19258.93</v>
      </c>
      <c r="H28" s="8">
        <f t="shared" si="1"/>
        <v>19258.93</v>
      </c>
      <c r="I28" s="8">
        <f t="shared" si="1"/>
        <v>19258.93</v>
      </c>
      <c r="J28" s="8">
        <f t="shared" si="1"/>
        <v>19258.93</v>
      </c>
      <c r="K28" s="8">
        <f t="shared" si="1"/>
        <v>19258.93</v>
      </c>
      <c r="L28" s="8">
        <f t="shared" si="1"/>
        <v>19258.93</v>
      </c>
      <c r="M28" s="8">
        <f t="shared" si="1"/>
        <v>19258.93</v>
      </c>
      <c r="N28" s="8">
        <f t="shared" si="1"/>
        <v>19258.93</v>
      </c>
      <c r="O28" s="8">
        <f t="shared" si="1"/>
        <v>19258.93</v>
      </c>
      <c r="P28" s="8">
        <f t="shared" si="1"/>
        <v>19258.93</v>
      </c>
      <c r="Q28" s="8">
        <f t="shared" si="1"/>
        <v>19258.93</v>
      </c>
      <c r="R28" s="8">
        <f t="shared" si="1"/>
        <v>19258.93</v>
      </c>
      <c r="S28" s="8">
        <f t="shared" si="1"/>
        <v>19258.93</v>
      </c>
      <c r="T28" s="8">
        <f t="shared" si="1"/>
        <v>19258.93</v>
      </c>
      <c r="U28" s="8">
        <f t="shared" si="5"/>
        <v>19258.93</v>
      </c>
      <c r="V28" s="8">
        <f t="shared" si="5"/>
        <v>19258.93</v>
      </c>
      <c r="W28" s="8">
        <f t="shared" si="5"/>
        <v>19258.93</v>
      </c>
      <c r="X28" s="8">
        <f t="shared" si="5"/>
        <v>19258.93</v>
      </c>
      <c r="Y28" s="8">
        <f t="shared" si="5"/>
        <v>19258.93</v>
      </c>
      <c r="Z28" s="8">
        <f t="shared" si="5"/>
        <v>19258.93</v>
      </c>
      <c r="AA28" s="8">
        <f t="shared" si="5"/>
        <v>19258.93</v>
      </c>
      <c r="AB28" s="8">
        <f t="shared" si="5"/>
        <v>19258.93</v>
      </c>
      <c r="AC28" s="8">
        <f t="shared" si="5"/>
        <v>19258.93</v>
      </c>
      <c r="AD28" s="8">
        <f t="shared" si="5"/>
        <v>19258.93</v>
      </c>
      <c r="AE28" s="8">
        <f t="shared" si="5"/>
        <v>20391.8</v>
      </c>
      <c r="AF28" s="8">
        <f t="shared" si="5"/>
        <v>20391.8</v>
      </c>
      <c r="AG28" s="8">
        <f t="shared" si="5"/>
        <v>20391.8</v>
      </c>
      <c r="AH28" s="8">
        <f t="shared" si="5"/>
        <v>20391.8</v>
      </c>
      <c r="AI28" s="8">
        <f t="shared" ref="AI28:BG28" si="6">ROUND(PRODUCT($E$8,AI$9,$D28,$E28),2)</f>
        <v>20391.8</v>
      </c>
      <c r="AJ28" s="8">
        <f t="shared" si="6"/>
        <v>20391.8</v>
      </c>
      <c r="AK28" s="8">
        <f t="shared" si="6"/>
        <v>20391.8</v>
      </c>
      <c r="AL28" s="8">
        <f t="shared" si="6"/>
        <v>20391.8</v>
      </c>
      <c r="AM28" s="8">
        <f t="shared" si="6"/>
        <v>20391.8</v>
      </c>
      <c r="AN28" s="8">
        <f t="shared" si="6"/>
        <v>23790.44</v>
      </c>
      <c r="AO28" s="8">
        <f t="shared" si="6"/>
        <v>23790.44</v>
      </c>
      <c r="AP28" s="8">
        <f t="shared" si="6"/>
        <v>23790.44</v>
      </c>
      <c r="AQ28" s="8">
        <f t="shared" si="6"/>
        <v>23790.44</v>
      </c>
      <c r="AR28" s="8">
        <f t="shared" si="6"/>
        <v>23790.44</v>
      </c>
      <c r="AS28" s="8">
        <f t="shared" si="6"/>
        <v>26056.19</v>
      </c>
      <c r="AT28" s="8">
        <f t="shared" si="6"/>
        <v>27189.07</v>
      </c>
      <c r="AU28" s="8">
        <f t="shared" si="6"/>
        <v>27189.07</v>
      </c>
      <c r="AV28" s="8">
        <f t="shared" si="6"/>
        <v>27189.07</v>
      </c>
      <c r="AW28" s="8">
        <f t="shared" si="6"/>
        <v>27189.07</v>
      </c>
      <c r="AX28" s="8">
        <f t="shared" si="6"/>
        <v>27189.07</v>
      </c>
      <c r="AY28" s="8">
        <f t="shared" si="6"/>
        <v>27189.07</v>
      </c>
      <c r="AZ28" s="8">
        <f t="shared" si="6"/>
        <v>27189.07</v>
      </c>
      <c r="BA28" s="8">
        <f t="shared" si="6"/>
        <v>23790.44</v>
      </c>
      <c r="BB28" s="8">
        <f t="shared" si="6"/>
        <v>27189.07</v>
      </c>
      <c r="BC28" s="8">
        <f t="shared" si="6"/>
        <v>19258.93</v>
      </c>
      <c r="BD28" s="8">
        <f t="shared" si="6"/>
        <v>23790.44</v>
      </c>
      <c r="BE28" s="8">
        <f t="shared" si="6"/>
        <v>27189.07</v>
      </c>
      <c r="BF28" s="8">
        <f t="shared" si="6"/>
        <v>19258.93</v>
      </c>
      <c r="BG28" s="8">
        <f t="shared" si="6"/>
        <v>27189.07</v>
      </c>
    </row>
    <row r="29" spans="1:59" ht="25.5">
      <c r="A29" s="20">
        <v>20</v>
      </c>
      <c r="B29" s="21" t="s">
        <v>210</v>
      </c>
      <c r="C29" s="5" t="s">
        <v>57</v>
      </c>
      <c r="D29" s="28">
        <v>7.95</v>
      </c>
      <c r="E29" s="28"/>
      <c r="F29" s="8">
        <f t="shared" si="1"/>
        <v>156233.13</v>
      </c>
      <c r="G29" s="8">
        <f t="shared" si="1"/>
        <v>156233.13</v>
      </c>
      <c r="H29" s="8">
        <f t="shared" si="1"/>
        <v>156233.13</v>
      </c>
      <c r="I29" s="8">
        <f t="shared" si="1"/>
        <v>156233.13</v>
      </c>
      <c r="J29" s="8">
        <f t="shared" si="1"/>
        <v>156233.13</v>
      </c>
      <c r="K29" s="8">
        <f t="shared" si="1"/>
        <v>156233.13</v>
      </c>
      <c r="L29" s="8">
        <f t="shared" si="1"/>
        <v>156233.13</v>
      </c>
      <c r="M29" s="8">
        <f t="shared" si="1"/>
        <v>156233.13</v>
      </c>
      <c r="N29" s="8">
        <f t="shared" si="1"/>
        <v>156233.13</v>
      </c>
      <c r="O29" s="8">
        <f t="shared" si="1"/>
        <v>156233.13</v>
      </c>
      <c r="P29" s="8">
        <f t="shared" si="1"/>
        <v>156233.13</v>
      </c>
      <c r="Q29" s="8">
        <f t="shared" ref="Q29:BG35" si="7">ROUND(PRODUCT($E$8,Q$9,$D29,$E29),2)</f>
        <v>156233.13</v>
      </c>
      <c r="R29" s="8">
        <f t="shared" si="7"/>
        <v>156233.13</v>
      </c>
      <c r="S29" s="8">
        <f t="shared" si="7"/>
        <v>156233.13</v>
      </c>
      <c r="T29" s="8">
        <f t="shared" si="7"/>
        <v>156233.13</v>
      </c>
      <c r="U29" s="8">
        <f t="shared" si="7"/>
        <v>156233.13</v>
      </c>
      <c r="V29" s="8">
        <f t="shared" si="7"/>
        <v>156233.13</v>
      </c>
      <c r="W29" s="8">
        <f t="shared" si="7"/>
        <v>156233.13</v>
      </c>
      <c r="X29" s="8">
        <f t="shared" si="7"/>
        <v>156233.13</v>
      </c>
      <c r="Y29" s="8">
        <f t="shared" si="7"/>
        <v>156233.13</v>
      </c>
      <c r="Z29" s="8">
        <f t="shared" si="7"/>
        <v>156233.13</v>
      </c>
      <c r="AA29" s="8">
        <f t="shared" si="7"/>
        <v>156233.13</v>
      </c>
      <c r="AB29" s="8">
        <f t="shared" si="7"/>
        <v>156233.13</v>
      </c>
      <c r="AC29" s="8">
        <f t="shared" si="7"/>
        <v>156233.13</v>
      </c>
      <c r="AD29" s="8">
        <f t="shared" si="7"/>
        <v>156233.13</v>
      </c>
      <c r="AE29" s="8">
        <f t="shared" si="7"/>
        <v>165423.31</v>
      </c>
      <c r="AF29" s="8">
        <f t="shared" si="7"/>
        <v>165423.31</v>
      </c>
      <c r="AG29" s="8">
        <f t="shared" si="7"/>
        <v>165423.31</v>
      </c>
      <c r="AH29" s="8">
        <f t="shared" si="7"/>
        <v>165423.31</v>
      </c>
      <c r="AI29" s="8">
        <f t="shared" si="7"/>
        <v>165423.31</v>
      </c>
      <c r="AJ29" s="8">
        <f t="shared" si="7"/>
        <v>165423.31</v>
      </c>
      <c r="AK29" s="8">
        <f t="shared" si="7"/>
        <v>165423.31</v>
      </c>
      <c r="AL29" s="8">
        <f t="shared" si="7"/>
        <v>165423.31</v>
      </c>
      <c r="AM29" s="8">
        <f t="shared" si="7"/>
        <v>165423.31</v>
      </c>
      <c r="AN29" s="8">
        <f t="shared" si="7"/>
        <v>192993.87</v>
      </c>
      <c r="AO29" s="8">
        <f t="shared" si="7"/>
        <v>192993.87</v>
      </c>
      <c r="AP29" s="8">
        <f t="shared" si="7"/>
        <v>192993.87</v>
      </c>
      <c r="AQ29" s="8">
        <f t="shared" si="7"/>
        <v>192993.87</v>
      </c>
      <c r="AR29" s="8">
        <f t="shared" si="7"/>
        <v>192993.87</v>
      </c>
      <c r="AS29" s="8">
        <f t="shared" si="7"/>
        <v>211374.23</v>
      </c>
      <c r="AT29" s="8">
        <f t="shared" si="7"/>
        <v>220564.42</v>
      </c>
      <c r="AU29" s="8">
        <f t="shared" si="7"/>
        <v>220564.42</v>
      </c>
      <c r="AV29" s="8">
        <f t="shared" si="7"/>
        <v>220564.42</v>
      </c>
      <c r="AW29" s="8">
        <f t="shared" si="7"/>
        <v>220564.42</v>
      </c>
      <c r="AX29" s="8">
        <f t="shared" si="7"/>
        <v>220564.42</v>
      </c>
      <c r="AY29" s="8">
        <f t="shared" si="7"/>
        <v>220564.42</v>
      </c>
      <c r="AZ29" s="8">
        <f t="shared" si="7"/>
        <v>220564.42</v>
      </c>
      <c r="BA29" s="8">
        <f t="shared" si="7"/>
        <v>192993.87</v>
      </c>
      <c r="BB29" s="8">
        <f t="shared" si="7"/>
        <v>220564.42</v>
      </c>
      <c r="BC29" s="8">
        <f t="shared" si="7"/>
        <v>156233.13</v>
      </c>
      <c r="BD29" s="8">
        <f t="shared" si="7"/>
        <v>192993.87</v>
      </c>
      <c r="BE29" s="8">
        <f t="shared" si="7"/>
        <v>220564.42</v>
      </c>
      <c r="BF29" s="8">
        <f t="shared" si="7"/>
        <v>156233.13</v>
      </c>
      <c r="BG29" s="8">
        <f t="shared" si="7"/>
        <v>220564.42</v>
      </c>
    </row>
    <row r="30" spans="1:59" ht="15">
      <c r="A30" s="26">
        <v>21</v>
      </c>
      <c r="B30" s="26" t="s">
        <v>211</v>
      </c>
      <c r="C30" s="18" t="s">
        <v>58</v>
      </c>
      <c r="D30" s="17">
        <v>1.38</v>
      </c>
      <c r="E30" s="28"/>
      <c r="F30" s="8">
        <f t="shared" ref="F30:T45" si="8">ROUND(PRODUCT($E$8,F$9,$D30,$E30),2)</f>
        <v>27119.71</v>
      </c>
      <c r="G30" s="8">
        <f t="shared" si="8"/>
        <v>27119.71</v>
      </c>
      <c r="H30" s="8">
        <f t="shared" si="8"/>
        <v>27119.71</v>
      </c>
      <c r="I30" s="8">
        <f t="shared" si="8"/>
        <v>27119.71</v>
      </c>
      <c r="J30" s="8">
        <f t="shared" si="8"/>
        <v>27119.71</v>
      </c>
      <c r="K30" s="8">
        <f t="shared" si="8"/>
        <v>27119.71</v>
      </c>
      <c r="L30" s="8">
        <f t="shared" si="8"/>
        <v>27119.71</v>
      </c>
      <c r="M30" s="8">
        <f t="shared" si="8"/>
        <v>27119.71</v>
      </c>
      <c r="N30" s="8">
        <f t="shared" si="8"/>
        <v>27119.71</v>
      </c>
      <c r="O30" s="8">
        <f t="shared" si="8"/>
        <v>27119.71</v>
      </c>
      <c r="P30" s="8">
        <f t="shared" si="8"/>
        <v>27119.71</v>
      </c>
      <c r="Q30" s="8">
        <f t="shared" si="8"/>
        <v>27119.71</v>
      </c>
      <c r="R30" s="8">
        <f t="shared" si="8"/>
        <v>27119.71</v>
      </c>
      <c r="S30" s="8">
        <f t="shared" si="8"/>
        <v>27119.71</v>
      </c>
      <c r="T30" s="8">
        <f t="shared" si="8"/>
        <v>27119.71</v>
      </c>
      <c r="U30" s="8">
        <f t="shared" si="7"/>
        <v>27119.71</v>
      </c>
      <c r="V30" s="8">
        <f t="shared" si="7"/>
        <v>27119.71</v>
      </c>
      <c r="W30" s="8">
        <f t="shared" si="7"/>
        <v>27119.71</v>
      </c>
      <c r="X30" s="8">
        <f t="shared" si="7"/>
        <v>27119.71</v>
      </c>
      <c r="Y30" s="8">
        <f t="shared" si="7"/>
        <v>27119.71</v>
      </c>
      <c r="Z30" s="8">
        <f t="shared" si="7"/>
        <v>27119.71</v>
      </c>
      <c r="AA30" s="8">
        <f t="shared" si="7"/>
        <v>27119.71</v>
      </c>
      <c r="AB30" s="8">
        <f t="shared" si="7"/>
        <v>27119.71</v>
      </c>
      <c r="AC30" s="8">
        <f t="shared" si="7"/>
        <v>27119.71</v>
      </c>
      <c r="AD30" s="8">
        <f t="shared" si="7"/>
        <v>27119.71</v>
      </c>
      <c r="AE30" s="8">
        <f t="shared" si="7"/>
        <v>28714.99</v>
      </c>
      <c r="AF30" s="8">
        <f t="shared" si="7"/>
        <v>28714.99</v>
      </c>
      <c r="AG30" s="8">
        <f t="shared" si="7"/>
        <v>28714.99</v>
      </c>
      <c r="AH30" s="8">
        <f t="shared" si="7"/>
        <v>28714.99</v>
      </c>
      <c r="AI30" s="8">
        <f t="shared" si="7"/>
        <v>28714.99</v>
      </c>
      <c r="AJ30" s="8">
        <f t="shared" si="7"/>
        <v>28714.99</v>
      </c>
      <c r="AK30" s="8">
        <f t="shared" si="7"/>
        <v>28714.99</v>
      </c>
      <c r="AL30" s="8">
        <f t="shared" si="7"/>
        <v>28714.99</v>
      </c>
      <c r="AM30" s="8">
        <f t="shared" si="7"/>
        <v>28714.99</v>
      </c>
      <c r="AN30" s="8">
        <f t="shared" si="7"/>
        <v>33500.82</v>
      </c>
      <c r="AO30" s="8">
        <f t="shared" si="7"/>
        <v>33500.82</v>
      </c>
      <c r="AP30" s="8">
        <f t="shared" si="7"/>
        <v>33500.82</v>
      </c>
      <c r="AQ30" s="8">
        <f t="shared" si="7"/>
        <v>33500.82</v>
      </c>
      <c r="AR30" s="8">
        <f t="shared" si="7"/>
        <v>33500.82</v>
      </c>
      <c r="AS30" s="8">
        <f t="shared" si="7"/>
        <v>36691.379999999997</v>
      </c>
      <c r="AT30" s="8">
        <f t="shared" si="7"/>
        <v>38286.65</v>
      </c>
      <c r="AU30" s="8">
        <f t="shared" si="7"/>
        <v>38286.65</v>
      </c>
      <c r="AV30" s="8">
        <f t="shared" si="7"/>
        <v>38286.65</v>
      </c>
      <c r="AW30" s="8">
        <f t="shared" si="7"/>
        <v>38286.65</v>
      </c>
      <c r="AX30" s="8">
        <f t="shared" si="7"/>
        <v>38286.65</v>
      </c>
      <c r="AY30" s="8">
        <f t="shared" si="7"/>
        <v>38286.65</v>
      </c>
      <c r="AZ30" s="8">
        <f t="shared" si="7"/>
        <v>38286.65</v>
      </c>
      <c r="BA30" s="8">
        <f t="shared" si="7"/>
        <v>33500.82</v>
      </c>
      <c r="BB30" s="8">
        <f t="shared" si="7"/>
        <v>38286.65</v>
      </c>
      <c r="BC30" s="8">
        <f t="shared" si="7"/>
        <v>27119.71</v>
      </c>
      <c r="BD30" s="8">
        <f t="shared" si="7"/>
        <v>33500.82</v>
      </c>
      <c r="BE30" s="8">
        <f t="shared" si="7"/>
        <v>38286.65</v>
      </c>
      <c r="BF30" s="8">
        <f t="shared" si="7"/>
        <v>27119.71</v>
      </c>
      <c r="BG30" s="8">
        <f t="shared" si="7"/>
        <v>38286.65</v>
      </c>
    </row>
    <row r="31" spans="1:59" ht="15">
      <c r="A31" s="26">
        <v>22</v>
      </c>
      <c r="B31" s="26" t="s">
        <v>212</v>
      </c>
      <c r="C31" s="5" t="s">
        <v>59</v>
      </c>
      <c r="D31" s="28">
        <v>2.09</v>
      </c>
      <c r="E31" s="28"/>
      <c r="F31" s="8">
        <f t="shared" si="8"/>
        <v>41072.61</v>
      </c>
      <c r="G31" s="8">
        <f t="shared" si="8"/>
        <v>41072.61</v>
      </c>
      <c r="H31" s="8">
        <f t="shared" si="8"/>
        <v>41072.61</v>
      </c>
      <c r="I31" s="8">
        <f t="shared" si="8"/>
        <v>41072.61</v>
      </c>
      <c r="J31" s="8">
        <f t="shared" si="8"/>
        <v>41072.61</v>
      </c>
      <c r="K31" s="8">
        <f t="shared" si="8"/>
        <v>41072.61</v>
      </c>
      <c r="L31" s="8">
        <f t="shared" si="8"/>
        <v>41072.61</v>
      </c>
      <c r="M31" s="8">
        <f t="shared" si="8"/>
        <v>41072.61</v>
      </c>
      <c r="N31" s="8">
        <f t="shared" si="8"/>
        <v>41072.61</v>
      </c>
      <c r="O31" s="8">
        <f t="shared" si="8"/>
        <v>41072.61</v>
      </c>
      <c r="P31" s="8">
        <f t="shared" si="8"/>
        <v>41072.61</v>
      </c>
      <c r="Q31" s="8">
        <f t="shared" si="8"/>
        <v>41072.61</v>
      </c>
      <c r="R31" s="8">
        <f t="shared" si="8"/>
        <v>41072.61</v>
      </c>
      <c r="S31" s="8">
        <f t="shared" si="8"/>
        <v>41072.61</v>
      </c>
      <c r="T31" s="8">
        <f t="shared" si="8"/>
        <v>41072.61</v>
      </c>
      <c r="U31" s="8">
        <f t="shared" si="7"/>
        <v>41072.61</v>
      </c>
      <c r="V31" s="8">
        <f t="shared" si="7"/>
        <v>41072.61</v>
      </c>
      <c r="W31" s="8">
        <f t="shared" si="7"/>
        <v>41072.61</v>
      </c>
      <c r="X31" s="8">
        <f t="shared" si="7"/>
        <v>41072.61</v>
      </c>
      <c r="Y31" s="8">
        <f t="shared" si="7"/>
        <v>41072.61</v>
      </c>
      <c r="Z31" s="8">
        <f t="shared" si="7"/>
        <v>41072.61</v>
      </c>
      <c r="AA31" s="8">
        <f t="shared" si="7"/>
        <v>41072.61</v>
      </c>
      <c r="AB31" s="8">
        <f t="shared" si="7"/>
        <v>41072.61</v>
      </c>
      <c r="AC31" s="8">
        <f t="shared" si="7"/>
        <v>41072.61</v>
      </c>
      <c r="AD31" s="8">
        <f t="shared" si="7"/>
        <v>41072.61</v>
      </c>
      <c r="AE31" s="8">
        <f t="shared" si="7"/>
        <v>43488.639999999999</v>
      </c>
      <c r="AF31" s="8">
        <f t="shared" si="7"/>
        <v>43488.639999999999</v>
      </c>
      <c r="AG31" s="8">
        <f t="shared" si="7"/>
        <v>43488.639999999999</v>
      </c>
      <c r="AH31" s="8">
        <f t="shared" si="7"/>
        <v>43488.639999999999</v>
      </c>
      <c r="AI31" s="8">
        <f t="shared" si="7"/>
        <v>43488.639999999999</v>
      </c>
      <c r="AJ31" s="8">
        <f t="shared" si="7"/>
        <v>43488.639999999999</v>
      </c>
      <c r="AK31" s="8">
        <f t="shared" si="7"/>
        <v>43488.639999999999</v>
      </c>
      <c r="AL31" s="8">
        <f t="shared" si="7"/>
        <v>43488.639999999999</v>
      </c>
      <c r="AM31" s="8">
        <f t="shared" si="7"/>
        <v>43488.639999999999</v>
      </c>
      <c r="AN31" s="8">
        <f t="shared" si="7"/>
        <v>50736.75</v>
      </c>
      <c r="AO31" s="8">
        <f t="shared" si="7"/>
        <v>50736.75</v>
      </c>
      <c r="AP31" s="8">
        <f t="shared" si="7"/>
        <v>50736.75</v>
      </c>
      <c r="AQ31" s="8">
        <f t="shared" si="7"/>
        <v>50736.75</v>
      </c>
      <c r="AR31" s="8">
        <f t="shared" si="7"/>
        <v>50736.75</v>
      </c>
      <c r="AS31" s="8">
        <f t="shared" si="7"/>
        <v>55568.82</v>
      </c>
      <c r="AT31" s="8">
        <f t="shared" si="7"/>
        <v>57984.86</v>
      </c>
      <c r="AU31" s="8">
        <f t="shared" si="7"/>
        <v>57984.86</v>
      </c>
      <c r="AV31" s="8">
        <f t="shared" si="7"/>
        <v>57984.86</v>
      </c>
      <c r="AW31" s="8">
        <f t="shared" si="7"/>
        <v>57984.86</v>
      </c>
      <c r="AX31" s="8">
        <f t="shared" si="7"/>
        <v>57984.86</v>
      </c>
      <c r="AY31" s="8">
        <f t="shared" si="7"/>
        <v>57984.86</v>
      </c>
      <c r="AZ31" s="8">
        <f t="shared" si="7"/>
        <v>57984.86</v>
      </c>
      <c r="BA31" s="8">
        <f t="shared" si="7"/>
        <v>50736.75</v>
      </c>
      <c r="BB31" s="8">
        <f t="shared" si="7"/>
        <v>57984.86</v>
      </c>
      <c r="BC31" s="8">
        <f t="shared" si="7"/>
        <v>41072.61</v>
      </c>
      <c r="BD31" s="8">
        <f t="shared" si="7"/>
        <v>50736.75</v>
      </c>
      <c r="BE31" s="8">
        <f t="shared" si="7"/>
        <v>57984.86</v>
      </c>
      <c r="BF31" s="8">
        <f t="shared" si="7"/>
        <v>41072.61</v>
      </c>
      <c r="BG31" s="8">
        <f t="shared" si="7"/>
        <v>57984.86</v>
      </c>
    </row>
    <row r="32" spans="1:59" ht="15">
      <c r="A32" s="28">
        <v>23</v>
      </c>
      <c r="B32" s="17" t="s">
        <v>213</v>
      </c>
      <c r="C32" s="5" t="s">
        <v>60</v>
      </c>
      <c r="D32" s="28">
        <v>1.6</v>
      </c>
      <c r="E32" s="28"/>
      <c r="F32" s="8">
        <f t="shared" si="8"/>
        <v>31443.15</v>
      </c>
      <c r="G32" s="8">
        <f t="shared" si="8"/>
        <v>31443.15</v>
      </c>
      <c r="H32" s="8">
        <f t="shared" si="8"/>
        <v>31443.15</v>
      </c>
      <c r="I32" s="8">
        <f t="shared" si="8"/>
        <v>31443.15</v>
      </c>
      <c r="J32" s="8">
        <f t="shared" si="8"/>
        <v>31443.15</v>
      </c>
      <c r="K32" s="8">
        <f t="shared" si="8"/>
        <v>31443.15</v>
      </c>
      <c r="L32" s="8">
        <f t="shared" si="8"/>
        <v>31443.15</v>
      </c>
      <c r="M32" s="8">
        <f t="shared" si="8"/>
        <v>31443.15</v>
      </c>
      <c r="N32" s="8">
        <f t="shared" si="8"/>
        <v>31443.15</v>
      </c>
      <c r="O32" s="8">
        <f t="shared" si="8"/>
        <v>31443.15</v>
      </c>
      <c r="P32" s="8">
        <f t="shared" si="8"/>
        <v>31443.15</v>
      </c>
      <c r="Q32" s="8">
        <f t="shared" si="8"/>
        <v>31443.15</v>
      </c>
      <c r="R32" s="8">
        <f t="shared" si="8"/>
        <v>31443.15</v>
      </c>
      <c r="S32" s="8">
        <f t="shared" si="8"/>
        <v>31443.15</v>
      </c>
      <c r="T32" s="8">
        <f t="shared" si="8"/>
        <v>31443.15</v>
      </c>
      <c r="U32" s="8">
        <f t="shared" si="7"/>
        <v>31443.15</v>
      </c>
      <c r="V32" s="8">
        <f t="shared" si="7"/>
        <v>31443.15</v>
      </c>
      <c r="W32" s="8">
        <f t="shared" si="7"/>
        <v>31443.15</v>
      </c>
      <c r="X32" s="8">
        <f t="shared" si="7"/>
        <v>31443.15</v>
      </c>
      <c r="Y32" s="8">
        <f t="shared" si="7"/>
        <v>31443.15</v>
      </c>
      <c r="Z32" s="8">
        <f t="shared" si="7"/>
        <v>31443.15</v>
      </c>
      <c r="AA32" s="8">
        <f t="shared" si="7"/>
        <v>31443.15</v>
      </c>
      <c r="AB32" s="8">
        <f t="shared" si="7"/>
        <v>31443.15</v>
      </c>
      <c r="AC32" s="8">
        <f t="shared" si="7"/>
        <v>31443.15</v>
      </c>
      <c r="AD32" s="8">
        <f t="shared" si="7"/>
        <v>31443.15</v>
      </c>
      <c r="AE32" s="8">
        <f t="shared" si="7"/>
        <v>33292.74</v>
      </c>
      <c r="AF32" s="8">
        <f t="shared" si="7"/>
        <v>33292.74</v>
      </c>
      <c r="AG32" s="8">
        <f t="shared" si="7"/>
        <v>33292.74</v>
      </c>
      <c r="AH32" s="8">
        <f t="shared" si="7"/>
        <v>33292.74</v>
      </c>
      <c r="AI32" s="8">
        <f t="shared" si="7"/>
        <v>33292.74</v>
      </c>
      <c r="AJ32" s="8">
        <f t="shared" si="7"/>
        <v>33292.74</v>
      </c>
      <c r="AK32" s="8">
        <f t="shared" si="7"/>
        <v>33292.74</v>
      </c>
      <c r="AL32" s="8">
        <f t="shared" si="7"/>
        <v>33292.74</v>
      </c>
      <c r="AM32" s="8">
        <f t="shared" si="7"/>
        <v>33292.74</v>
      </c>
      <c r="AN32" s="8">
        <f t="shared" si="7"/>
        <v>38841.53</v>
      </c>
      <c r="AO32" s="8">
        <f t="shared" si="7"/>
        <v>38841.53</v>
      </c>
      <c r="AP32" s="8">
        <f t="shared" si="7"/>
        <v>38841.53</v>
      </c>
      <c r="AQ32" s="8">
        <f t="shared" si="7"/>
        <v>38841.53</v>
      </c>
      <c r="AR32" s="8">
        <f t="shared" si="7"/>
        <v>38841.53</v>
      </c>
      <c r="AS32" s="8">
        <f t="shared" si="7"/>
        <v>42540.73</v>
      </c>
      <c r="AT32" s="8">
        <f t="shared" si="7"/>
        <v>44390.32</v>
      </c>
      <c r="AU32" s="8">
        <f t="shared" si="7"/>
        <v>44390.32</v>
      </c>
      <c r="AV32" s="8">
        <f t="shared" si="7"/>
        <v>44390.32</v>
      </c>
      <c r="AW32" s="8">
        <f t="shared" si="7"/>
        <v>44390.32</v>
      </c>
      <c r="AX32" s="8">
        <f t="shared" si="7"/>
        <v>44390.32</v>
      </c>
      <c r="AY32" s="8">
        <f t="shared" si="7"/>
        <v>44390.32</v>
      </c>
      <c r="AZ32" s="8">
        <f t="shared" si="7"/>
        <v>44390.32</v>
      </c>
      <c r="BA32" s="8">
        <f t="shared" si="7"/>
        <v>38841.53</v>
      </c>
      <c r="BB32" s="8">
        <f t="shared" si="7"/>
        <v>44390.32</v>
      </c>
      <c r="BC32" s="8">
        <f t="shared" si="7"/>
        <v>31443.15</v>
      </c>
      <c r="BD32" s="8">
        <f t="shared" si="7"/>
        <v>38841.53</v>
      </c>
      <c r="BE32" s="8">
        <f t="shared" si="7"/>
        <v>44390.32</v>
      </c>
      <c r="BF32" s="8">
        <f t="shared" si="7"/>
        <v>31443.15</v>
      </c>
      <c r="BG32" s="8">
        <f t="shared" si="7"/>
        <v>44390.32</v>
      </c>
    </row>
    <row r="33" spans="1:59" ht="15">
      <c r="A33" s="28">
        <v>24</v>
      </c>
      <c r="B33" s="17" t="s">
        <v>214</v>
      </c>
      <c r="C33" s="5" t="s">
        <v>61</v>
      </c>
      <c r="D33" s="28">
        <v>1.49</v>
      </c>
      <c r="E33" s="28"/>
      <c r="F33" s="8">
        <f t="shared" si="8"/>
        <v>29281.43</v>
      </c>
      <c r="G33" s="8">
        <f t="shared" si="8"/>
        <v>29281.43</v>
      </c>
      <c r="H33" s="8">
        <f t="shared" si="8"/>
        <v>29281.43</v>
      </c>
      <c r="I33" s="8">
        <f t="shared" si="8"/>
        <v>29281.43</v>
      </c>
      <c r="J33" s="8">
        <f t="shared" si="8"/>
        <v>29281.43</v>
      </c>
      <c r="K33" s="8">
        <f t="shared" si="8"/>
        <v>29281.43</v>
      </c>
      <c r="L33" s="8">
        <f t="shared" si="8"/>
        <v>29281.43</v>
      </c>
      <c r="M33" s="8">
        <f t="shared" si="8"/>
        <v>29281.43</v>
      </c>
      <c r="N33" s="8">
        <f t="shared" si="8"/>
        <v>29281.43</v>
      </c>
      <c r="O33" s="8">
        <f t="shared" si="8"/>
        <v>29281.43</v>
      </c>
      <c r="P33" s="8">
        <f t="shared" si="8"/>
        <v>29281.43</v>
      </c>
      <c r="Q33" s="8">
        <f t="shared" si="8"/>
        <v>29281.43</v>
      </c>
      <c r="R33" s="8">
        <f t="shared" si="8"/>
        <v>29281.43</v>
      </c>
      <c r="S33" s="8">
        <f t="shared" si="8"/>
        <v>29281.43</v>
      </c>
      <c r="T33" s="8">
        <f t="shared" si="8"/>
        <v>29281.43</v>
      </c>
      <c r="U33" s="8">
        <f t="shared" si="7"/>
        <v>29281.43</v>
      </c>
      <c r="V33" s="8">
        <f t="shared" si="7"/>
        <v>29281.43</v>
      </c>
      <c r="W33" s="8">
        <f t="shared" si="7"/>
        <v>29281.43</v>
      </c>
      <c r="X33" s="8">
        <f t="shared" si="7"/>
        <v>29281.43</v>
      </c>
      <c r="Y33" s="8">
        <f t="shared" si="7"/>
        <v>29281.43</v>
      </c>
      <c r="Z33" s="8">
        <f t="shared" si="7"/>
        <v>29281.43</v>
      </c>
      <c r="AA33" s="8">
        <f t="shared" si="7"/>
        <v>29281.43</v>
      </c>
      <c r="AB33" s="8">
        <f t="shared" si="7"/>
        <v>29281.43</v>
      </c>
      <c r="AC33" s="8">
        <f t="shared" si="7"/>
        <v>29281.43</v>
      </c>
      <c r="AD33" s="8">
        <f t="shared" si="7"/>
        <v>29281.43</v>
      </c>
      <c r="AE33" s="8">
        <f t="shared" si="7"/>
        <v>31003.87</v>
      </c>
      <c r="AF33" s="8">
        <f t="shared" si="7"/>
        <v>31003.87</v>
      </c>
      <c r="AG33" s="8">
        <f t="shared" si="7"/>
        <v>31003.87</v>
      </c>
      <c r="AH33" s="8">
        <f t="shared" si="7"/>
        <v>31003.87</v>
      </c>
      <c r="AI33" s="8">
        <f t="shared" si="7"/>
        <v>31003.87</v>
      </c>
      <c r="AJ33" s="8">
        <f t="shared" si="7"/>
        <v>31003.87</v>
      </c>
      <c r="AK33" s="8">
        <f t="shared" si="7"/>
        <v>31003.87</v>
      </c>
      <c r="AL33" s="8">
        <f t="shared" si="7"/>
        <v>31003.87</v>
      </c>
      <c r="AM33" s="8">
        <f t="shared" si="7"/>
        <v>31003.87</v>
      </c>
      <c r="AN33" s="8">
        <f t="shared" si="7"/>
        <v>36171.18</v>
      </c>
      <c r="AO33" s="8">
        <f t="shared" si="7"/>
        <v>36171.18</v>
      </c>
      <c r="AP33" s="8">
        <f t="shared" si="7"/>
        <v>36171.18</v>
      </c>
      <c r="AQ33" s="8">
        <f t="shared" si="7"/>
        <v>36171.18</v>
      </c>
      <c r="AR33" s="8">
        <f t="shared" si="7"/>
        <v>36171.18</v>
      </c>
      <c r="AS33" s="8">
        <f t="shared" si="7"/>
        <v>39616.050000000003</v>
      </c>
      <c r="AT33" s="8">
        <f t="shared" si="7"/>
        <v>41338.49</v>
      </c>
      <c r="AU33" s="8">
        <f t="shared" si="7"/>
        <v>41338.49</v>
      </c>
      <c r="AV33" s="8">
        <f t="shared" si="7"/>
        <v>41338.49</v>
      </c>
      <c r="AW33" s="8">
        <f t="shared" si="7"/>
        <v>41338.49</v>
      </c>
      <c r="AX33" s="8">
        <f t="shared" si="7"/>
        <v>41338.49</v>
      </c>
      <c r="AY33" s="8">
        <f t="shared" si="7"/>
        <v>41338.49</v>
      </c>
      <c r="AZ33" s="8">
        <f t="shared" si="7"/>
        <v>41338.49</v>
      </c>
      <c r="BA33" s="8">
        <f t="shared" si="7"/>
        <v>36171.18</v>
      </c>
      <c r="BB33" s="8">
        <f t="shared" si="7"/>
        <v>41338.49</v>
      </c>
      <c r="BC33" s="8">
        <f t="shared" si="7"/>
        <v>29281.43</v>
      </c>
      <c r="BD33" s="8">
        <f t="shared" si="7"/>
        <v>36171.18</v>
      </c>
      <c r="BE33" s="8">
        <f t="shared" si="7"/>
        <v>41338.49</v>
      </c>
      <c r="BF33" s="8">
        <f t="shared" si="7"/>
        <v>29281.43</v>
      </c>
      <c r="BG33" s="8">
        <f t="shared" si="7"/>
        <v>41338.49</v>
      </c>
    </row>
    <row r="34" spans="1:59" ht="15">
      <c r="A34" s="28">
        <v>25</v>
      </c>
      <c r="B34" s="17" t="s">
        <v>215</v>
      </c>
      <c r="C34" s="5" t="s">
        <v>62</v>
      </c>
      <c r="D34" s="28">
        <v>1.36</v>
      </c>
      <c r="E34" s="28"/>
      <c r="F34" s="8">
        <f t="shared" si="8"/>
        <v>26726.67</v>
      </c>
      <c r="G34" s="8">
        <f t="shared" si="8"/>
        <v>26726.67</v>
      </c>
      <c r="H34" s="8">
        <f t="shared" si="8"/>
        <v>26726.67</v>
      </c>
      <c r="I34" s="8">
        <f t="shared" si="8"/>
        <v>26726.67</v>
      </c>
      <c r="J34" s="8">
        <f t="shared" si="8"/>
        <v>26726.67</v>
      </c>
      <c r="K34" s="8">
        <f t="shared" si="8"/>
        <v>26726.67</v>
      </c>
      <c r="L34" s="8">
        <f t="shared" si="8"/>
        <v>26726.67</v>
      </c>
      <c r="M34" s="8">
        <f t="shared" si="8"/>
        <v>26726.67</v>
      </c>
      <c r="N34" s="8">
        <f t="shared" si="8"/>
        <v>26726.67</v>
      </c>
      <c r="O34" s="8">
        <f t="shared" si="8"/>
        <v>26726.67</v>
      </c>
      <c r="P34" s="8">
        <f t="shared" si="8"/>
        <v>26726.67</v>
      </c>
      <c r="Q34" s="8">
        <f t="shared" si="8"/>
        <v>26726.67</v>
      </c>
      <c r="R34" s="8">
        <f t="shared" si="8"/>
        <v>26726.67</v>
      </c>
      <c r="S34" s="8">
        <f t="shared" si="8"/>
        <v>26726.67</v>
      </c>
      <c r="T34" s="8">
        <f t="shared" si="8"/>
        <v>26726.67</v>
      </c>
      <c r="U34" s="8">
        <f t="shared" si="7"/>
        <v>26726.67</v>
      </c>
      <c r="V34" s="8">
        <f t="shared" si="7"/>
        <v>26726.67</v>
      </c>
      <c r="W34" s="8">
        <f t="shared" si="7"/>
        <v>26726.67</v>
      </c>
      <c r="X34" s="8">
        <f t="shared" si="7"/>
        <v>26726.67</v>
      </c>
      <c r="Y34" s="8">
        <f t="shared" si="7"/>
        <v>26726.67</v>
      </c>
      <c r="Z34" s="8">
        <f t="shared" si="7"/>
        <v>26726.67</v>
      </c>
      <c r="AA34" s="8">
        <f t="shared" si="7"/>
        <v>26726.67</v>
      </c>
      <c r="AB34" s="8">
        <f t="shared" si="7"/>
        <v>26726.67</v>
      </c>
      <c r="AC34" s="8">
        <f t="shared" si="7"/>
        <v>26726.67</v>
      </c>
      <c r="AD34" s="8">
        <f t="shared" si="7"/>
        <v>26726.67</v>
      </c>
      <c r="AE34" s="8">
        <f t="shared" si="7"/>
        <v>28298.83</v>
      </c>
      <c r="AF34" s="8">
        <f t="shared" si="7"/>
        <v>28298.83</v>
      </c>
      <c r="AG34" s="8">
        <f t="shared" si="7"/>
        <v>28298.83</v>
      </c>
      <c r="AH34" s="8">
        <f t="shared" si="7"/>
        <v>28298.83</v>
      </c>
      <c r="AI34" s="8">
        <f t="shared" si="7"/>
        <v>28298.83</v>
      </c>
      <c r="AJ34" s="8">
        <f t="shared" si="7"/>
        <v>28298.83</v>
      </c>
      <c r="AK34" s="8">
        <f t="shared" si="7"/>
        <v>28298.83</v>
      </c>
      <c r="AL34" s="8">
        <f t="shared" si="7"/>
        <v>28298.83</v>
      </c>
      <c r="AM34" s="8">
        <f t="shared" si="7"/>
        <v>28298.83</v>
      </c>
      <c r="AN34" s="8">
        <f t="shared" si="7"/>
        <v>33015.300000000003</v>
      </c>
      <c r="AO34" s="8">
        <f t="shared" si="7"/>
        <v>33015.300000000003</v>
      </c>
      <c r="AP34" s="8">
        <f t="shared" si="7"/>
        <v>33015.300000000003</v>
      </c>
      <c r="AQ34" s="8">
        <f t="shared" si="7"/>
        <v>33015.300000000003</v>
      </c>
      <c r="AR34" s="8">
        <f t="shared" si="7"/>
        <v>33015.300000000003</v>
      </c>
      <c r="AS34" s="8">
        <f t="shared" si="7"/>
        <v>36159.620000000003</v>
      </c>
      <c r="AT34" s="8">
        <f t="shared" si="7"/>
        <v>37731.769999999997</v>
      </c>
      <c r="AU34" s="8">
        <f t="shared" si="7"/>
        <v>37731.769999999997</v>
      </c>
      <c r="AV34" s="8">
        <f t="shared" si="7"/>
        <v>37731.769999999997</v>
      </c>
      <c r="AW34" s="8">
        <f t="shared" si="7"/>
        <v>37731.769999999997</v>
      </c>
      <c r="AX34" s="8">
        <f t="shared" si="7"/>
        <v>37731.769999999997</v>
      </c>
      <c r="AY34" s="8">
        <f t="shared" si="7"/>
        <v>37731.769999999997</v>
      </c>
      <c r="AZ34" s="8">
        <f t="shared" si="7"/>
        <v>37731.769999999997</v>
      </c>
      <c r="BA34" s="8">
        <f t="shared" si="7"/>
        <v>33015.300000000003</v>
      </c>
      <c r="BB34" s="8">
        <f t="shared" si="7"/>
        <v>37731.769999999997</v>
      </c>
      <c r="BC34" s="8">
        <f t="shared" si="7"/>
        <v>26726.67</v>
      </c>
      <c r="BD34" s="8">
        <f t="shared" si="7"/>
        <v>33015.300000000003</v>
      </c>
      <c r="BE34" s="8">
        <f t="shared" si="7"/>
        <v>37731.769999999997</v>
      </c>
      <c r="BF34" s="8">
        <f t="shared" si="7"/>
        <v>26726.67</v>
      </c>
      <c r="BG34" s="8">
        <f t="shared" si="7"/>
        <v>37731.769999999997</v>
      </c>
    </row>
    <row r="35" spans="1:59" ht="15">
      <c r="A35" s="28">
        <v>26</v>
      </c>
      <c r="B35" s="17" t="s">
        <v>216</v>
      </c>
      <c r="C35" s="5" t="s">
        <v>63</v>
      </c>
      <c r="D35" s="28">
        <v>2.75</v>
      </c>
      <c r="E35" s="28"/>
      <c r="F35" s="8">
        <f t="shared" si="8"/>
        <v>54042.91</v>
      </c>
      <c r="G35" s="8">
        <f t="shared" si="8"/>
        <v>54042.91</v>
      </c>
      <c r="H35" s="8">
        <f t="shared" si="8"/>
        <v>54042.91</v>
      </c>
      <c r="I35" s="8">
        <f t="shared" si="8"/>
        <v>54042.91</v>
      </c>
      <c r="J35" s="8">
        <f t="shared" si="8"/>
        <v>54042.91</v>
      </c>
      <c r="K35" s="8">
        <f t="shared" si="8"/>
        <v>54042.91</v>
      </c>
      <c r="L35" s="8">
        <f t="shared" si="8"/>
        <v>54042.91</v>
      </c>
      <c r="M35" s="8">
        <f t="shared" si="8"/>
        <v>54042.91</v>
      </c>
      <c r="N35" s="8">
        <f t="shared" si="8"/>
        <v>54042.91</v>
      </c>
      <c r="O35" s="8">
        <f t="shared" si="8"/>
        <v>54042.91</v>
      </c>
      <c r="P35" s="8">
        <f t="shared" si="8"/>
        <v>54042.91</v>
      </c>
      <c r="Q35" s="8">
        <f t="shared" si="8"/>
        <v>54042.91</v>
      </c>
      <c r="R35" s="8">
        <f t="shared" si="8"/>
        <v>54042.91</v>
      </c>
      <c r="S35" s="8">
        <f t="shared" si="8"/>
        <v>54042.91</v>
      </c>
      <c r="T35" s="8">
        <f t="shared" si="8"/>
        <v>54042.91</v>
      </c>
      <c r="U35" s="8">
        <f t="shared" si="7"/>
        <v>54042.91</v>
      </c>
      <c r="V35" s="8">
        <f t="shared" si="7"/>
        <v>54042.91</v>
      </c>
      <c r="W35" s="8">
        <f t="shared" si="7"/>
        <v>54042.91</v>
      </c>
      <c r="X35" s="8">
        <f t="shared" si="7"/>
        <v>54042.91</v>
      </c>
      <c r="Y35" s="8">
        <f t="shared" si="7"/>
        <v>54042.91</v>
      </c>
      <c r="Z35" s="8">
        <f t="shared" si="7"/>
        <v>54042.91</v>
      </c>
      <c r="AA35" s="8">
        <f t="shared" si="7"/>
        <v>54042.91</v>
      </c>
      <c r="AB35" s="8">
        <f t="shared" si="7"/>
        <v>54042.91</v>
      </c>
      <c r="AC35" s="8">
        <f t="shared" si="7"/>
        <v>54042.91</v>
      </c>
      <c r="AD35" s="8">
        <f t="shared" si="7"/>
        <v>54042.91</v>
      </c>
      <c r="AE35" s="8">
        <f t="shared" ref="AE35:BG35" si="9">ROUND(PRODUCT($E$8,AE$9,$D35,$E35),2)</f>
        <v>57221.9</v>
      </c>
      <c r="AF35" s="8">
        <f t="shared" si="9"/>
        <v>57221.9</v>
      </c>
      <c r="AG35" s="8">
        <f t="shared" si="9"/>
        <v>57221.9</v>
      </c>
      <c r="AH35" s="8">
        <f t="shared" si="9"/>
        <v>57221.9</v>
      </c>
      <c r="AI35" s="8">
        <f t="shared" si="9"/>
        <v>57221.9</v>
      </c>
      <c r="AJ35" s="8">
        <f t="shared" si="9"/>
        <v>57221.9</v>
      </c>
      <c r="AK35" s="8">
        <f t="shared" si="9"/>
        <v>57221.9</v>
      </c>
      <c r="AL35" s="8">
        <f t="shared" si="9"/>
        <v>57221.9</v>
      </c>
      <c r="AM35" s="8">
        <f t="shared" si="9"/>
        <v>57221.9</v>
      </c>
      <c r="AN35" s="8">
        <f t="shared" si="9"/>
        <v>66758.880000000005</v>
      </c>
      <c r="AO35" s="8">
        <f t="shared" si="9"/>
        <v>66758.880000000005</v>
      </c>
      <c r="AP35" s="8">
        <f t="shared" si="9"/>
        <v>66758.880000000005</v>
      </c>
      <c r="AQ35" s="8">
        <f t="shared" si="9"/>
        <v>66758.880000000005</v>
      </c>
      <c r="AR35" s="8">
        <f t="shared" si="9"/>
        <v>66758.880000000005</v>
      </c>
      <c r="AS35" s="8">
        <f t="shared" si="9"/>
        <v>73116.87</v>
      </c>
      <c r="AT35" s="8">
        <f t="shared" si="9"/>
        <v>76295.87</v>
      </c>
      <c r="AU35" s="8">
        <f t="shared" si="9"/>
        <v>76295.87</v>
      </c>
      <c r="AV35" s="8">
        <f t="shared" si="9"/>
        <v>76295.87</v>
      </c>
      <c r="AW35" s="8">
        <f t="shared" si="9"/>
        <v>76295.87</v>
      </c>
      <c r="AX35" s="8">
        <f t="shared" si="9"/>
        <v>76295.87</v>
      </c>
      <c r="AY35" s="8">
        <f t="shared" si="9"/>
        <v>76295.87</v>
      </c>
      <c r="AZ35" s="8">
        <f t="shared" si="9"/>
        <v>76295.87</v>
      </c>
      <c r="BA35" s="8">
        <f t="shared" si="9"/>
        <v>66758.880000000005</v>
      </c>
      <c r="BB35" s="8">
        <f t="shared" si="9"/>
        <v>76295.87</v>
      </c>
      <c r="BC35" s="8">
        <f t="shared" si="9"/>
        <v>54042.91</v>
      </c>
      <c r="BD35" s="8">
        <f t="shared" si="9"/>
        <v>66758.880000000005</v>
      </c>
      <c r="BE35" s="8">
        <f t="shared" si="9"/>
        <v>76295.87</v>
      </c>
      <c r="BF35" s="8">
        <f t="shared" si="9"/>
        <v>54042.91</v>
      </c>
      <c r="BG35" s="8">
        <f t="shared" si="9"/>
        <v>76295.87</v>
      </c>
    </row>
    <row r="36" spans="1:59" ht="15">
      <c r="A36" s="28">
        <v>27</v>
      </c>
      <c r="B36" s="17" t="s">
        <v>217</v>
      </c>
      <c r="C36" s="5" t="s">
        <v>218</v>
      </c>
      <c r="D36" s="28">
        <v>1.1000000000000001</v>
      </c>
      <c r="E36" s="28"/>
      <c r="F36" s="8">
        <f t="shared" si="8"/>
        <v>21617.16</v>
      </c>
      <c r="G36" s="8">
        <f t="shared" si="8"/>
        <v>21617.16</v>
      </c>
      <c r="H36" s="8">
        <f t="shared" si="8"/>
        <v>21617.16</v>
      </c>
      <c r="I36" s="8">
        <f t="shared" si="8"/>
        <v>21617.16</v>
      </c>
      <c r="J36" s="8">
        <f t="shared" si="8"/>
        <v>21617.16</v>
      </c>
      <c r="K36" s="8">
        <f t="shared" si="8"/>
        <v>21617.16</v>
      </c>
      <c r="L36" s="8">
        <f t="shared" si="8"/>
        <v>21617.16</v>
      </c>
      <c r="M36" s="8">
        <f t="shared" si="8"/>
        <v>21617.16</v>
      </c>
      <c r="N36" s="8">
        <f t="shared" si="8"/>
        <v>21617.16</v>
      </c>
      <c r="O36" s="8">
        <f t="shared" si="8"/>
        <v>21617.16</v>
      </c>
      <c r="P36" s="8">
        <f t="shared" si="8"/>
        <v>21617.16</v>
      </c>
      <c r="Q36" s="8">
        <f t="shared" si="8"/>
        <v>21617.16</v>
      </c>
      <c r="R36" s="8">
        <f t="shared" si="8"/>
        <v>21617.16</v>
      </c>
      <c r="S36" s="8">
        <f t="shared" si="8"/>
        <v>21617.16</v>
      </c>
      <c r="T36" s="8">
        <f t="shared" si="8"/>
        <v>21617.16</v>
      </c>
      <c r="U36" s="8">
        <f t="shared" ref="U36:BG42" si="10">ROUND(PRODUCT($E$8,U$9,$D36,$E36),2)</f>
        <v>21617.16</v>
      </c>
      <c r="V36" s="8">
        <f t="shared" si="10"/>
        <v>21617.16</v>
      </c>
      <c r="W36" s="8">
        <f t="shared" si="10"/>
        <v>21617.16</v>
      </c>
      <c r="X36" s="8">
        <f t="shared" si="10"/>
        <v>21617.16</v>
      </c>
      <c r="Y36" s="8">
        <f t="shared" si="10"/>
        <v>21617.16</v>
      </c>
      <c r="Z36" s="8">
        <f t="shared" si="10"/>
        <v>21617.16</v>
      </c>
      <c r="AA36" s="8">
        <f t="shared" si="10"/>
        <v>21617.16</v>
      </c>
      <c r="AB36" s="8">
        <f t="shared" si="10"/>
        <v>21617.16</v>
      </c>
      <c r="AC36" s="8">
        <f t="shared" si="10"/>
        <v>21617.16</v>
      </c>
      <c r="AD36" s="8">
        <f t="shared" si="10"/>
        <v>21617.16</v>
      </c>
      <c r="AE36" s="8">
        <f t="shared" si="10"/>
        <v>22888.76</v>
      </c>
      <c r="AF36" s="8">
        <f t="shared" si="10"/>
        <v>22888.76</v>
      </c>
      <c r="AG36" s="8">
        <f t="shared" si="10"/>
        <v>22888.76</v>
      </c>
      <c r="AH36" s="8">
        <f t="shared" si="10"/>
        <v>22888.76</v>
      </c>
      <c r="AI36" s="8">
        <f t="shared" si="10"/>
        <v>22888.76</v>
      </c>
      <c r="AJ36" s="8">
        <f t="shared" si="10"/>
        <v>22888.76</v>
      </c>
      <c r="AK36" s="8">
        <f t="shared" si="10"/>
        <v>22888.76</v>
      </c>
      <c r="AL36" s="8">
        <f t="shared" si="10"/>
        <v>22888.76</v>
      </c>
      <c r="AM36" s="8">
        <f t="shared" si="10"/>
        <v>22888.76</v>
      </c>
      <c r="AN36" s="8">
        <f t="shared" si="10"/>
        <v>26703.55</v>
      </c>
      <c r="AO36" s="8">
        <f t="shared" si="10"/>
        <v>26703.55</v>
      </c>
      <c r="AP36" s="8">
        <f t="shared" si="10"/>
        <v>26703.55</v>
      </c>
      <c r="AQ36" s="8">
        <f t="shared" si="10"/>
        <v>26703.55</v>
      </c>
      <c r="AR36" s="8">
        <f t="shared" si="10"/>
        <v>26703.55</v>
      </c>
      <c r="AS36" s="8">
        <f t="shared" si="10"/>
        <v>29246.75</v>
      </c>
      <c r="AT36" s="8">
        <f t="shared" si="10"/>
        <v>30518.35</v>
      </c>
      <c r="AU36" s="8">
        <f t="shared" si="10"/>
        <v>30518.35</v>
      </c>
      <c r="AV36" s="8">
        <f t="shared" si="10"/>
        <v>30518.35</v>
      </c>
      <c r="AW36" s="8">
        <f t="shared" si="10"/>
        <v>30518.35</v>
      </c>
      <c r="AX36" s="8">
        <f t="shared" si="10"/>
        <v>30518.35</v>
      </c>
      <c r="AY36" s="8">
        <f t="shared" si="10"/>
        <v>30518.35</v>
      </c>
      <c r="AZ36" s="8">
        <f t="shared" si="10"/>
        <v>30518.35</v>
      </c>
      <c r="BA36" s="8">
        <f t="shared" si="10"/>
        <v>26703.55</v>
      </c>
      <c r="BB36" s="8">
        <f t="shared" si="10"/>
        <v>30518.35</v>
      </c>
      <c r="BC36" s="8">
        <f t="shared" si="10"/>
        <v>21617.16</v>
      </c>
      <c r="BD36" s="8">
        <f t="shared" si="10"/>
        <v>26703.55</v>
      </c>
      <c r="BE36" s="8">
        <f t="shared" si="10"/>
        <v>30518.35</v>
      </c>
      <c r="BF36" s="8">
        <f t="shared" si="10"/>
        <v>21617.16</v>
      </c>
      <c r="BG36" s="8">
        <f t="shared" si="10"/>
        <v>30518.35</v>
      </c>
    </row>
    <row r="37" spans="1:59" ht="15">
      <c r="A37" s="28">
        <v>28</v>
      </c>
      <c r="B37" s="17" t="s">
        <v>219</v>
      </c>
      <c r="C37" s="5" t="s">
        <v>220</v>
      </c>
      <c r="D37" s="28">
        <v>4.9000000000000004</v>
      </c>
      <c r="E37" s="28"/>
      <c r="F37" s="8">
        <f t="shared" si="8"/>
        <v>96294.63</v>
      </c>
      <c r="G37" s="8">
        <f t="shared" si="8"/>
        <v>96294.63</v>
      </c>
      <c r="H37" s="8">
        <f t="shared" si="8"/>
        <v>96294.63</v>
      </c>
      <c r="I37" s="8">
        <f t="shared" si="8"/>
        <v>96294.63</v>
      </c>
      <c r="J37" s="8">
        <f t="shared" si="8"/>
        <v>96294.63</v>
      </c>
      <c r="K37" s="8">
        <f t="shared" si="8"/>
        <v>96294.63</v>
      </c>
      <c r="L37" s="8">
        <f t="shared" si="8"/>
        <v>96294.63</v>
      </c>
      <c r="M37" s="8">
        <f t="shared" si="8"/>
        <v>96294.63</v>
      </c>
      <c r="N37" s="8">
        <f t="shared" si="8"/>
        <v>96294.63</v>
      </c>
      <c r="O37" s="8">
        <f t="shared" si="8"/>
        <v>96294.63</v>
      </c>
      <c r="P37" s="8">
        <f t="shared" si="8"/>
        <v>96294.63</v>
      </c>
      <c r="Q37" s="8">
        <f t="shared" si="8"/>
        <v>96294.63</v>
      </c>
      <c r="R37" s="8">
        <f t="shared" si="8"/>
        <v>96294.63</v>
      </c>
      <c r="S37" s="8">
        <f t="shared" si="8"/>
        <v>96294.63</v>
      </c>
      <c r="T37" s="8">
        <f t="shared" si="8"/>
        <v>96294.63</v>
      </c>
      <c r="U37" s="8">
        <f t="shared" si="10"/>
        <v>96294.63</v>
      </c>
      <c r="V37" s="8">
        <f t="shared" si="10"/>
        <v>96294.63</v>
      </c>
      <c r="W37" s="8">
        <f t="shared" si="10"/>
        <v>96294.63</v>
      </c>
      <c r="X37" s="8">
        <f t="shared" si="10"/>
        <v>96294.63</v>
      </c>
      <c r="Y37" s="8">
        <f t="shared" si="10"/>
        <v>96294.63</v>
      </c>
      <c r="Z37" s="8">
        <f t="shared" si="10"/>
        <v>96294.63</v>
      </c>
      <c r="AA37" s="8">
        <f t="shared" si="10"/>
        <v>96294.63</v>
      </c>
      <c r="AB37" s="8">
        <f t="shared" si="10"/>
        <v>96294.63</v>
      </c>
      <c r="AC37" s="8">
        <f t="shared" si="10"/>
        <v>96294.63</v>
      </c>
      <c r="AD37" s="8">
        <f t="shared" si="10"/>
        <v>96294.63</v>
      </c>
      <c r="AE37" s="8">
        <f t="shared" si="10"/>
        <v>101959.02</v>
      </c>
      <c r="AF37" s="8">
        <f t="shared" si="10"/>
        <v>101959.02</v>
      </c>
      <c r="AG37" s="8">
        <f t="shared" si="10"/>
        <v>101959.02</v>
      </c>
      <c r="AH37" s="8">
        <f t="shared" si="10"/>
        <v>101959.02</v>
      </c>
      <c r="AI37" s="8">
        <f t="shared" si="10"/>
        <v>101959.02</v>
      </c>
      <c r="AJ37" s="8">
        <f t="shared" si="10"/>
        <v>101959.02</v>
      </c>
      <c r="AK37" s="8">
        <f t="shared" si="10"/>
        <v>101959.02</v>
      </c>
      <c r="AL37" s="8">
        <f t="shared" si="10"/>
        <v>101959.02</v>
      </c>
      <c r="AM37" s="8">
        <f t="shared" si="10"/>
        <v>101959.02</v>
      </c>
      <c r="AN37" s="8">
        <f t="shared" si="10"/>
        <v>118952.19</v>
      </c>
      <c r="AO37" s="8">
        <f t="shared" si="10"/>
        <v>118952.19</v>
      </c>
      <c r="AP37" s="8">
        <f t="shared" si="10"/>
        <v>118952.19</v>
      </c>
      <c r="AQ37" s="8">
        <f t="shared" si="10"/>
        <v>118952.19</v>
      </c>
      <c r="AR37" s="8">
        <f t="shared" si="10"/>
        <v>118952.19</v>
      </c>
      <c r="AS37" s="8">
        <f t="shared" si="10"/>
        <v>130280.97</v>
      </c>
      <c r="AT37" s="8">
        <f t="shared" si="10"/>
        <v>135945.35999999999</v>
      </c>
      <c r="AU37" s="8">
        <f t="shared" si="10"/>
        <v>135945.35999999999</v>
      </c>
      <c r="AV37" s="8">
        <f t="shared" si="10"/>
        <v>135945.35999999999</v>
      </c>
      <c r="AW37" s="8">
        <f t="shared" si="10"/>
        <v>135945.35999999999</v>
      </c>
      <c r="AX37" s="8">
        <f t="shared" si="10"/>
        <v>135945.35999999999</v>
      </c>
      <c r="AY37" s="8">
        <f t="shared" si="10"/>
        <v>135945.35999999999</v>
      </c>
      <c r="AZ37" s="8">
        <f t="shared" si="10"/>
        <v>135945.35999999999</v>
      </c>
      <c r="BA37" s="8">
        <f t="shared" si="10"/>
        <v>118952.19</v>
      </c>
      <c r="BB37" s="8">
        <f t="shared" si="10"/>
        <v>135945.35999999999</v>
      </c>
      <c r="BC37" s="8">
        <f t="shared" si="10"/>
        <v>96294.63</v>
      </c>
      <c r="BD37" s="8">
        <f t="shared" si="10"/>
        <v>118952.19</v>
      </c>
      <c r="BE37" s="8">
        <f t="shared" si="10"/>
        <v>135945.35999999999</v>
      </c>
      <c r="BF37" s="8">
        <f t="shared" si="10"/>
        <v>96294.63</v>
      </c>
      <c r="BG37" s="8">
        <f t="shared" si="10"/>
        <v>135945.35999999999</v>
      </c>
    </row>
    <row r="38" spans="1:59" ht="15">
      <c r="A38" s="28">
        <v>29</v>
      </c>
      <c r="B38" s="17" t="s">
        <v>221</v>
      </c>
      <c r="C38" s="5" t="s">
        <v>222</v>
      </c>
      <c r="D38" s="28">
        <v>22.2</v>
      </c>
      <c r="E38" s="28"/>
      <c r="F38" s="8">
        <f t="shared" si="8"/>
        <v>436273.65</v>
      </c>
      <c r="G38" s="8">
        <f t="shared" si="8"/>
        <v>436273.65</v>
      </c>
      <c r="H38" s="8">
        <f t="shared" si="8"/>
        <v>436273.65</v>
      </c>
      <c r="I38" s="8">
        <f t="shared" si="8"/>
        <v>436273.65</v>
      </c>
      <c r="J38" s="8">
        <f t="shared" si="8"/>
        <v>436273.65</v>
      </c>
      <c r="K38" s="8">
        <f t="shared" si="8"/>
        <v>436273.65</v>
      </c>
      <c r="L38" s="8">
        <f t="shared" si="8"/>
        <v>436273.65</v>
      </c>
      <c r="M38" s="8">
        <f t="shared" si="8"/>
        <v>436273.65</v>
      </c>
      <c r="N38" s="8">
        <f t="shared" si="8"/>
        <v>436273.65</v>
      </c>
      <c r="O38" s="8">
        <f t="shared" si="8"/>
        <v>436273.65</v>
      </c>
      <c r="P38" s="8">
        <f t="shared" si="8"/>
        <v>436273.65</v>
      </c>
      <c r="Q38" s="8">
        <f t="shared" si="8"/>
        <v>436273.65</v>
      </c>
      <c r="R38" s="8">
        <f t="shared" si="8"/>
        <v>436273.65</v>
      </c>
      <c r="S38" s="8">
        <f t="shared" si="8"/>
        <v>436273.65</v>
      </c>
      <c r="T38" s="8">
        <f t="shared" si="8"/>
        <v>436273.65</v>
      </c>
      <c r="U38" s="8">
        <f t="shared" si="10"/>
        <v>436273.65</v>
      </c>
      <c r="V38" s="8">
        <f t="shared" si="10"/>
        <v>436273.65</v>
      </c>
      <c r="W38" s="8">
        <f t="shared" si="10"/>
        <v>436273.65</v>
      </c>
      <c r="X38" s="8">
        <f t="shared" si="10"/>
        <v>436273.65</v>
      </c>
      <c r="Y38" s="8">
        <f t="shared" si="10"/>
        <v>436273.65</v>
      </c>
      <c r="Z38" s="8">
        <f t="shared" si="10"/>
        <v>436273.65</v>
      </c>
      <c r="AA38" s="8">
        <f t="shared" si="10"/>
        <v>436273.65</v>
      </c>
      <c r="AB38" s="8">
        <f t="shared" si="10"/>
        <v>436273.65</v>
      </c>
      <c r="AC38" s="8">
        <f t="shared" si="10"/>
        <v>436273.65</v>
      </c>
      <c r="AD38" s="8">
        <f t="shared" si="10"/>
        <v>436273.65</v>
      </c>
      <c r="AE38" s="8">
        <f t="shared" si="10"/>
        <v>461936.8</v>
      </c>
      <c r="AF38" s="8">
        <f t="shared" si="10"/>
        <v>461936.8</v>
      </c>
      <c r="AG38" s="8">
        <f t="shared" si="10"/>
        <v>461936.8</v>
      </c>
      <c r="AH38" s="8">
        <f t="shared" si="10"/>
        <v>461936.8</v>
      </c>
      <c r="AI38" s="8">
        <f t="shared" si="10"/>
        <v>461936.8</v>
      </c>
      <c r="AJ38" s="8">
        <f t="shared" si="10"/>
        <v>461936.8</v>
      </c>
      <c r="AK38" s="8">
        <f t="shared" si="10"/>
        <v>461936.8</v>
      </c>
      <c r="AL38" s="8">
        <f t="shared" si="10"/>
        <v>461936.8</v>
      </c>
      <c r="AM38" s="8">
        <f t="shared" si="10"/>
        <v>461936.8</v>
      </c>
      <c r="AN38" s="8">
        <f t="shared" si="10"/>
        <v>538926.27</v>
      </c>
      <c r="AO38" s="8">
        <f t="shared" si="10"/>
        <v>538926.27</v>
      </c>
      <c r="AP38" s="8">
        <f t="shared" si="10"/>
        <v>538926.27</v>
      </c>
      <c r="AQ38" s="8">
        <f t="shared" si="10"/>
        <v>538926.27</v>
      </c>
      <c r="AR38" s="8">
        <f t="shared" si="10"/>
        <v>538926.27</v>
      </c>
      <c r="AS38" s="8">
        <f t="shared" si="10"/>
        <v>590252.57999999996</v>
      </c>
      <c r="AT38" s="8">
        <f t="shared" si="10"/>
        <v>615915.73</v>
      </c>
      <c r="AU38" s="8">
        <f t="shared" si="10"/>
        <v>615915.73</v>
      </c>
      <c r="AV38" s="8">
        <f t="shared" si="10"/>
        <v>615915.73</v>
      </c>
      <c r="AW38" s="8">
        <f t="shared" si="10"/>
        <v>615915.73</v>
      </c>
      <c r="AX38" s="8">
        <f t="shared" si="10"/>
        <v>615915.73</v>
      </c>
      <c r="AY38" s="8">
        <f t="shared" si="10"/>
        <v>615915.73</v>
      </c>
      <c r="AZ38" s="8">
        <f t="shared" si="10"/>
        <v>615915.73</v>
      </c>
      <c r="BA38" s="8">
        <f t="shared" si="10"/>
        <v>538926.27</v>
      </c>
      <c r="BB38" s="8">
        <f t="shared" si="10"/>
        <v>615915.73</v>
      </c>
      <c r="BC38" s="8">
        <f t="shared" si="10"/>
        <v>436273.65</v>
      </c>
      <c r="BD38" s="8">
        <f t="shared" si="10"/>
        <v>538926.27</v>
      </c>
      <c r="BE38" s="8">
        <f t="shared" si="10"/>
        <v>615915.73</v>
      </c>
      <c r="BF38" s="8">
        <f t="shared" si="10"/>
        <v>436273.65</v>
      </c>
      <c r="BG38" s="8">
        <f t="shared" si="10"/>
        <v>615915.73</v>
      </c>
    </row>
    <row r="39" spans="1:59" ht="15">
      <c r="A39" s="28">
        <v>30</v>
      </c>
      <c r="B39" s="17" t="s">
        <v>223</v>
      </c>
      <c r="C39" s="5" t="s">
        <v>64</v>
      </c>
      <c r="D39" s="28">
        <v>0.97</v>
      </c>
      <c r="E39" s="28"/>
      <c r="F39" s="8">
        <f t="shared" si="8"/>
        <v>19062.41</v>
      </c>
      <c r="G39" s="8">
        <f t="shared" si="8"/>
        <v>19062.41</v>
      </c>
      <c r="H39" s="8">
        <f t="shared" si="8"/>
        <v>19062.41</v>
      </c>
      <c r="I39" s="8">
        <f t="shared" si="8"/>
        <v>19062.41</v>
      </c>
      <c r="J39" s="8">
        <f t="shared" si="8"/>
        <v>19062.41</v>
      </c>
      <c r="K39" s="8">
        <f t="shared" si="8"/>
        <v>19062.41</v>
      </c>
      <c r="L39" s="8">
        <f t="shared" si="8"/>
        <v>19062.41</v>
      </c>
      <c r="M39" s="8">
        <f t="shared" si="8"/>
        <v>19062.41</v>
      </c>
      <c r="N39" s="8">
        <f t="shared" si="8"/>
        <v>19062.41</v>
      </c>
      <c r="O39" s="8">
        <f t="shared" si="8"/>
        <v>19062.41</v>
      </c>
      <c r="P39" s="8">
        <f t="shared" si="8"/>
        <v>19062.41</v>
      </c>
      <c r="Q39" s="8">
        <f t="shared" si="8"/>
        <v>19062.41</v>
      </c>
      <c r="R39" s="8">
        <f t="shared" si="8"/>
        <v>19062.41</v>
      </c>
      <c r="S39" s="8">
        <f t="shared" si="8"/>
        <v>19062.41</v>
      </c>
      <c r="T39" s="8">
        <f t="shared" si="8"/>
        <v>19062.41</v>
      </c>
      <c r="U39" s="8">
        <f t="shared" si="10"/>
        <v>19062.41</v>
      </c>
      <c r="V39" s="8">
        <f t="shared" si="10"/>
        <v>19062.41</v>
      </c>
      <c r="W39" s="8">
        <f t="shared" si="10"/>
        <v>19062.41</v>
      </c>
      <c r="X39" s="8">
        <f t="shared" si="10"/>
        <v>19062.41</v>
      </c>
      <c r="Y39" s="8">
        <f t="shared" si="10"/>
        <v>19062.41</v>
      </c>
      <c r="Z39" s="8">
        <f t="shared" si="10"/>
        <v>19062.41</v>
      </c>
      <c r="AA39" s="8">
        <f t="shared" si="10"/>
        <v>19062.41</v>
      </c>
      <c r="AB39" s="8">
        <f t="shared" si="10"/>
        <v>19062.41</v>
      </c>
      <c r="AC39" s="8">
        <f t="shared" si="10"/>
        <v>19062.41</v>
      </c>
      <c r="AD39" s="8">
        <f t="shared" si="10"/>
        <v>19062.41</v>
      </c>
      <c r="AE39" s="8">
        <f t="shared" si="10"/>
        <v>20183.73</v>
      </c>
      <c r="AF39" s="8">
        <f t="shared" si="10"/>
        <v>20183.73</v>
      </c>
      <c r="AG39" s="8">
        <f t="shared" si="10"/>
        <v>20183.73</v>
      </c>
      <c r="AH39" s="8">
        <f t="shared" si="10"/>
        <v>20183.73</v>
      </c>
      <c r="AI39" s="8">
        <f t="shared" si="10"/>
        <v>20183.73</v>
      </c>
      <c r="AJ39" s="8">
        <f t="shared" si="10"/>
        <v>20183.73</v>
      </c>
      <c r="AK39" s="8">
        <f t="shared" si="10"/>
        <v>20183.73</v>
      </c>
      <c r="AL39" s="8">
        <f t="shared" si="10"/>
        <v>20183.73</v>
      </c>
      <c r="AM39" s="8">
        <f t="shared" si="10"/>
        <v>20183.73</v>
      </c>
      <c r="AN39" s="8">
        <f t="shared" si="10"/>
        <v>23547.68</v>
      </c>
      <c r="AO39" s="8">
        <f t="shared" si="10"/>
        <v>23547.68</v>
      </c>
      <c r="AP39" s="8">
        <f t="shared" si="10"/>
        <v>23547.68</v>
      </c>
      <c r="AQ39" s="8">
        <f t="shared" si="10"/>
        <v>23547.68</v>
      </c>
      <c r="AR39" s="8">
        <f t="shared" si="10"/>
        <v>23547.68</v>
      </c>
      <c r="AS39" s="8">
        <f t="shared" si="10"/>
        <v>25790.32</v>
      </c>
      <c r="AT39" s="8">
        <f t="shared" si="10"/>
        <v>26911.63</v>
      </c>
      <c r="AU39" s="8">
        <f t="shared" si="10"/>
        <v>26911.63</v>
      </c>
      <c r="AV39" s="8">
        <f t="shared" si="10"/>
        <v>26911.63</v>
      </c>
      <c r="AW39" s="8">
        <f t="shared" si="10"/>
        <v>26911.63</v>
      </c>
      <c r="AX39" s="8">
        <f t="shared" si="10"/>
        <v>26911.63</v>
      </c>
      <c r="AY39" s="8">
        <f t="shared" si="10"/>
        <v>26911.63</v>
      </c>
      <c r="AZ39" s="8">
        <f t="shared" si="10"/>
        <v>26911.63</v>
      </c>
      <c r="BA39" s="8">
        <f t="shared" si="10"/>
        <v>23547.68</v>
      </c>
      <c r="BB39" s="8">
        <f t="shared" si="10"/>
        <v>26911.63</v>
      </c>
      <c r="BC39" s="8">
        <f t="shared" si="10"/>
        <v>19062.41</v>
      </c>
      <c r="BD39" s="8">
        <f t="shared" si="10"/>
        <v>23547.68</v>
      </c>
      <c r="BE39" s="8">
        <f t="shared" si="10"/>
        <v>26911.63</v>
      </c>
      <c r="BF39" s="8">
        <f t="shared" si="10"/>
        <v>19062.41</v>
      </c>
      <c r="BG39" s="8">
        <f t="shared" si="10"/>
        <v>26911.63</v>
      </c>
    </row>
    <row r="40" spans="1:59" ht="15">
      <c r="A40" s="28">
        <v>31</v>
      </c>
      <c r="B40" s="17" t="s">
        <v>224</v>
      </c>
      <c r="C40" s="5" t="s">
        <v>65</v>
      </c>
      <c r="D40" s="28">
        <v>1.1599999999999999</v>
      </c>
      <c r="E40" s="28"/>
      <c r="F40" s="8">
        <f t="shared" si="8"/>
        <v>22796.28</v>
      </c>
      <c r="G40" s="8">
        <f t="shared" si="8"/>
        <v>22796.28</v>
      </c>
      <c r="H40" s="8">
        <f t="shared" si="8"/>
        <v>22796.28</v>
      </c>
      <c r="I40" s="8">
        <f t="shared" si="8"/>
        <v>22796.28</v>
      </c>
      <c r="J40" s="8">
        <f t="shared" si="8"/>
        <v>22796.28</v>
      </c>
      <c r="K40" s="8">
        <f t="shared" si="8"/>
        <v>22796.28</v>
      </c>
      <c r="L40" s="8">
        <f t="shared" si="8"/>
        <v>22796.28</v>
      </c>
      <c r="M40" s="8">
        <f t="shared" si="8"/>
        <v>22796.28</v>
      </c>
      <c r="N40" s="8">
        <f t="shared" si="8"/>
        <v>22796.28</v>
      </c>
      <c r="O40" s="8">
        <f t="shared" si="8"/>
        <v>22796.28</v>
      </c>
      <c r="P40" s="8">
        <f t="shared" si="8"/>
        <v>22796.28</v>
      </c>
      <c r="Q40" s="8">
        <f t="shared" si="8"/>
        <v>22796.28</v>
      </c>
      <c r="R40" s="8">
        <f t="shared" si="8"/>
        <v>22796.28</v>
      </c>
      <c r="S40" s="8">
        <f t="shared" si="8"/>
        <v>22796.28</v>
      </c>
      <c r="T40" s="8">
        <f t="shared" si="8"/>
        <v>22796.28</v>
      </c>
      <c r="U40" s="8">
        <f t="shared" si="10"/>
        <v>22796.28</v>
      </c>
      <c r="V40" s="8">
        <f t="shared" si="10"/>
        <v>22796.28</v>
      </c>
      <c r="W40" s="8">
        <f t="shared" si="10"/>
        <v>22796.28</v>
      </c>
      <c r="X40" s="8">
        <f t="shared" si="10"/>
        <v>22796.28</v>
      </c>
      <c r="Y40" s="8">
        <f t="shared" si="10"/>
        <v>22796.28</v>
      </c>
      <c r="Z40" s="8">
        <f t="shared" si="10"/>
        <v>22796.28</v>
      </c>
      <c r="AA40" s="8">
        <f t="shared" si="10"/>
        <v>22796.28</v>
      </c>
      <c r="AB40" s="8">
        <f t="shared" si="10"/>
        <v>22796.28</v>
      </c>
      <c r="AC40" s="8">
        <f t="shared" si="10"/>
        <v>22796.28</v>
      </c>
      <c r="AD40" s="8">
        <f t="shared" si="10"/>
        <v>22796.28</v>
      </c>
      <c r="AE40" s="8">
        <f t="shared" si="10"/>
        <v>24137.24</v>
      </c>
      <c r="AF40" s="8">
        <f t="shared" si="10"/>
        <v>24137.24</v>
      </c>
      <c r="AG40" s="8">
        <f t="shared" si="10"/>
        <v>24137.24</v>
      </c>
      <c r="AH40" s="8">
        <f t="shared" si="10"/>
        <v>24137.24</v>
      </c>
      <c r="AI40" s="8">
        <f t="shared" si="10"/>
        <v>24137.24</v>
      </c>
      <c r="AJ40" s="8">
        <f t="shared" si="10"/>
        <v>24137.24</v>
      </c>
      <c r="AK40" s="8">
        <f t="shared" si="10"/>
        <v>24137.24</v>
      </c>
      <c r="AL40" s="8">
        <f t="shared" si="10"/>
        <v>24137.24</v>
      </c>
      <c r="AM40" s="8">
        <f t="shared" si="10"/>
        <v>24137.24</v>
      </c>
      <c r="AN40" s="8">
        <f t="shared" si="10"/>
        <v>28160.11</v>
      </c>
      <c r="AO40" s="8">
        <f t="shared" si="10"/>
        <v>28160.11</v>
      </c>
      <c r="AP40" s="8">
        <f t="shared" si="10"/>
        <v>28160.11</v>
      </c>
      <c r="AQ40" s="8">
        <f t="shared" si="10"/>
        <v>28160.11</v>
      </c>
      <c r="AR40" s="8">
        <f t="shared" si="10"/>
        <v>28160.11</v>
      </c>
      <c r="AS40" s="8">
        <f t="shared" si="10"/>
        <v>30842.03</v>
      </c>
      <c r="AT40" s="8">
        <f t="shared" si="10"/>
        <v>32182.98</v>
      </c>
      <c r="AU40" s="8">
        <f t="shared" si="10"/>
        <v>32182.98</v>
      </c>
      <c r="AV40" s="8">
        <f t="shared" si="10"/>
        <v>32182.98</v>
      </c>
      <c r="AW40" s="8">
        <f t="shared" si="10"/>
        <v>32182.98</v>
      </c>
      <c r="AX40" s="8">
        <f t="shared" si="10"/>
        <v>32182.98</v>
      </c>
      <c r="AY40" s="8">
        <f t="shared" si="10"/>
        <v>32182.98</v>
      </c>
      <c r="AZ40" s="8">
        <f t="shared" si="10"/>
        <v>32182.98</v>
      </c>
      <c r="BA40" s="8">
        <f t="shared" si="10"/>
        <v>28160.11</v>
      </c>
      <c r="BB40" s="8">
        <f t="shared" si="10"/>
        <v>32182.98</v>
      </c>
      <c r="BC40" s="8">
        <f t="shared" si="10"/>
        <v>22796.28</v>
      </c>
      <c r="BD40" s="8">
        <f t="shared" si="10"/>
        <v>28160.11</v>
      </c>
      <c r="BE40" s="8">
        <f t="shared" si="10"/>
        <v>32182.98</v>
      </c>
      <c r="BF40" s="8">
        <f t="shared" si="10"/>
        <v>22796.28</v>
      </c>
      <c r="BG40" s="8">
        <f t="shared" si="10"/>
        <v>32182.98</v>
      </c>
    </row>
    <row r="41" spans="1:59" ht="15">
      <c r="A41" s="28">
        <v>32</v>
      </c>
      <c r="B41" s="17" t="s">
        <v>225</v>
      </c>
      <c r="C41" s="5" t="s">
        <v>66</v>
      </c>
      <c r="D41" s="28">
        <v>0.97</v>
      </c>
      <c r="E41" s="28"/>
      <c r="F41" s="8">
        <f t="shared" si="8"/>
        <v>19062.41</v>
      </c>
      <c r="G41" s="8">
        <f t="shared" si="8"/>
        <v>19062.41</v>
      </c>
      <c r="H41" s="8">
        <f t="shared" si="8"/>
        <v>19062.41</v>
      </c>
      <c r="I41" s="8">
        <f t="shared" si="8"/>
        <v>19062.41</v>
      </c>
      <c r="J41" s="8">
        <f t="shared" si="8"/>
        <v>19062.41</v>
      </c>
      <c r="K41" s="8">
        <f t="shared" si="8"/>
        <v>19062.41</v>
      </c>
      <c r="L41" s="8">
        <f t="shared" si="8"/>
        <v>19062.41</v>
      </c>
      <c r="M41" s="8">
        <f t="shared" si="8"/>
        <v>19062.41</v>
      </c>
      <c r="N41" s="8">
        <f t="shared" si="8"/>
        <v>19062.41</v>
      </c>
      <c r="O41" s="8">
        <f t="shared" si="8"/>
        <v>19062.41</v>
      </c>
      <c r="P41" s="8">
        <f t="shared" si="8"/>
        <v>19062.41</v>
      </c>
      <c r="Q41" s="8">
        <f t="shared" si="8"/>
        <v>19062.41</v>
      </c>
      <c r="R41" s="8">
        <f t="shared" si="8"/>
        <v>19062.41</v>
      </c>
      <c r="S41" s="8">
        <f t="shared" si="8"/>
        <v>19062.41</v>
      </c>
      <c r="T41" s="8">
        <f t="shared" si="8"/>
        <v>19062.41</v>
      </c>
      <c r="U41" s="8">
        <f t="shared" si="10"/>
        <v>19062.41</v>
      </c>
      <c r="V41" s="8">
        <f t="shared" si="10"/>
        <v>19062.41</v>
      </c>
      <c r="W41" s="8">
        <f t="shared" si="10"/>
        <v>19062.41</v>
      </c>
      <c r="X41" s="8">
        <f t="shared" si="10"/>
        <v>19062.41</v>
      </c>
      <c r="Y41" s="8">
        <f t="shared" si="10"/>
        <v>19062.41</v>
      </c>
      <c r="Z41" s="8">
        <f t="shared" si="10"/>
        <v>19062.41</v>
      </c>
      <c r="AA41" s="8">
        <f t="shared" si="10"/>
        <v>19062.41</v>
      </c>
      <c r="AB41" s="8">
        <f t="shared" si="10"/>
        <v>19062.41</v>
      </c>
      <c r="AC41" s="8">
        <f t="shared" si="10"/>
        <v>19062.41</v>
      </c>
      <c r="AD41" s="8">
        <f t="shared" si="10"/>
        <v>19062.41</v>
      </c>
      <c r="AE41" s="8">
        <f t="shared" si="10"/>
        <v>20183.73</v>
      </c>
      <c r="AF41" s="8">
        <f t="shared" si="10"/>
        <v>20183.73</v>
      </c>
      <c r="AG41" s="8">
        <f t="shared" si="10"/>
        <v>20183.73</v>
      </c>
      <c r="AH41" s="8">
        <f t="shared" si="10"/>
        <v>20183.73</v>
      </c>
      <c r="AI41" s="8">
        <f t="shared" si="10"/>
        <v>20183.73</v>
      </c>
      <c r="AJ41" s="8">
        <f t="shared" si="10"/>
        <v>20183.73</v>
      </c>
      <c r="AK41" s="8">
        <f t="shared" si="10"/>
        <v>20183.73</v>
      </c>
      <c r="AL41" s="8">
        <f t="shared" si="10"/>
        <v>20183.73</v>
      </c>
      <c r="AM41" s="8">
        <f t="shared" si="10"/>
        <v>20183.73</v>
      </c>
      <c r="AN41" s="8">
        <f t="shared" si="10"/>
        <v>23547.68</v>
      </c>
      <c r="AO41" s="8">
        <f t="shared" si="10"/>
        <v>23547.68</v>
      </c>
      <c r="AP41" s="8">
        <f t="shared" si="10"/>
        <v>23547.68</v>
      </c>
      <c r="AQ41" s="8">
        <f t="shared" si="10"/>
        <v>23547.68</v>
      </c>
      <c r="AR41" s="8">
        <f t="shared" si="10"/>
        <v>23547.68</v>
      </c>
      <c r="AS41" s="8">
        <f t="shared" si="10"/>
        <v>25790.32</v>
      </c>
      <c r="AT41" s="8">
        <f t="shared" si="10"/>
        <v>26911.63</v>
      </c>
      <c r="AU41" s="8">
        <f t="shared" si="10"/>
        <v>26911.63</v>
      </c>
      <c r="AV41" s="8">
        <f t="shared" si="10"/>
        <v>26911.63</v>
      </c>
      <c r="AW41" s="8">
        <f t="shared" si="10"/>
        <v>26911.63</v>
      </c>
      <c r="AX41" s="8">
        <f t="shared" si="10"/>
        <v>26911.63</v>
      </c>
      <c r="AY41" s="8">
        <f t="shared" si="10"/>
        <v>26911.63</v>
      </c>
      <c r="AZ41" s="8">
        <f t="shared" si="10"/>
        <v>26911.63</v>
      </c>
      <c r="BA41" s="8">
        <f t="shared" si="10"/>
        <v>23547.68</v>
      </c>
      <c r="BB41" s="8">
        <f t="shared" si="10"/>
        <v>26911.63</v>
      </c>
      <c r="BC41" s="8">
        <f t="shared" si="10"/>
        <v>19062.41</v>
      </c>
      <c r="BD41" s="8">
        <f t="shared" si="10"/>
        <v>23547.68</v>
      </c>
      <c r="BE41" s="8">
        <f t="shared" si="10"/>
        <v>26911.63</v>
      </c>
      <c r="BF41" s="8">
        <f t="shared" si="10"/>
        <v>19062.41</v>
      </c>
      <c r="BG41" s="8">
        <f t="shared" si="10"/>
        <v>26911.63</v>
      </c>
    </row>
    <row r="42" spans="1:59" ht="15">
      <c r="A42" s="28">
        <v>33</v>
      </c>
      <c r="B42" s="17" t="s">
        <v>226</v>
      </c>
      <c r="C42" s="5" t="s">
        <v>67</v>
      </c>
      <c r="D42" s="28">
        <v>0.52</v>
      </c>
      <c r="E42" s="28"/>
      <c r="F42" s="8">
        <f t="shared" si="8"/>
        <v>10219.02</v>
      </c>
      <c r="G42" s="8">
        <f t="shared" si="8"/>
        <v>10219.02</v>
      </c>
      <c r="H42" s="8">
        <f t="shared" si="8"/>
        <v>10219.02</v>
      </c>
      <c r="I42" s="8">
        <f t="shared" si="8"/>
        <v>10219.02</v>
      </c>
      <c r="J42" s="8">
        <f t="shared" si="8"/>
        <v>10219.02</v>
      </c>
      <c r="K42" s="8">
        <f t="shared" si="8"/>
        <v>10219.02</v>
      </c>
      <c r="L42" s="8">
        <f t="shared" si="8"/>
        <v>10219.02</v>
      </c>
      <c r="M42" s="8">
        <f t="shared" si="8"/>
        <v>10219.02</v>
      </c>
      <c r="N42" s="8">
        <f t="shared" si="8"/>
        <v>10219.02</v>
      </c>
      <c r="O42" s="8">
        <f t="shared" si="8"/>
        <v>10219.02</v>
      </c>
      <c r="P42" s="8">
        <f t="shared" si="8"/>
        <v>10219.02</v>
      </c>
      <c r="Q42" s="8">
        <f t="shared" si="8"/>
        <v>10219.02</v>
      </c>
      <c r="R42" s="8">
        <f t="shared" si="8"/>
        <v>10219.02</v>
      </c>
      <c r="S42" s="8">
        <f t="shared" si="8"/>
        <v>10219.02</v>
      </c>
      <c r="T42" s="8">
        <f t="shared" si="8"/>
        <v>10219.02</v>
      </c>
      <c r="U42" s="8">
        <f t="shared" si="10"/>
        <v>10219.02</v>
      </c>
      <c r="V42" s="8">
        <f t="shared" si="10"/>
        <v>10219.02</v>
      </c>
      <c r="W42" s="8">
        <f t="shared" si="10"/>
        <v>10219.02</v>
      </c>
      <c r="X42" s="8">
        <f t="shared" si="10"/>
        <v>10219.02</v>
      </c>
      <c r="Y42" s="8">
        <f t="shared" si="10"/>
        <v>10219.02</v>
      </c>
      <c r="Z42" s="8">
        <f t="shared" si="10"/>
        <v>10219.02</v>
      </c>
      <c r="AA42" s="8">
        <f t="shared" si="10"/>
        <v>10219.02</v>
      </c>
      <c r="AB42" s="8">
        <f t="shared" si="10"/>
        <v>10219.02</v>
      </c>
      <c r="AC42" s="8">
        <f t="shared" si="10"/>
        <v>10219.02</v>
      </c>
      <c r="AD42" s="8">
        <f t="shared" si="10"/>
        <v>10219.02</v>
      </c>
      <c r="AE42" s="8">
        <f t="shared" si="10"/>
        <v>10820.14</v>
      </c>
      <c r="AF42" s="8">
        <f t="shared" si="10"/>
        <v>10820.14</v>
      </c>
      <c r="AG42" s="8">
        <f t="shared" si="10"/>
        <v>10820.14</v>
      </c>
      <c r="AH42" s="8">
        <f t="shared" si="10"/>
        <v>10820.14</v>
      </c>
      <c r="AI42" s="8">
        <f t="shared" ref="AI42:BG42" si="11">ROUND(PRODUCT($E$8,AI$9,$D42,$E42),2)</f>
        <v>10820.14</v>
      </c>
      <c r="AJ42" s="8">
        <f t="shared" si="11"/>
        <v>10820.14</v>
      </c>
      <c r="AK42" s="8">
        <f t="shared" si="11"/>
        <v>10820.14</v>
      </c>
      <c r="AL42" s="8">
        <f t="shared" si="11"/>
        <v>10820.14</v>
      </c>
      <c r="AM42" s="8">
        <f t="shared" si="11"/>
        <v>10820.14</v>
      </c>
      <c r="AN42" s="8">
        <f t="shared" si="11"/>
        <v>12623.5</v>
      </c>
      <c r="AO42" s="8">
        <f t="shared" si="11"/>
        <v>12623.5</v>
      </c>
      <c r="AP42" s="8">
        <f t="shared" si="11"/>
        <v>12623.5</v>
      </c>
      <c r="AQ42" s="8">
        <f t="shared" si="11"/>
        <v>12623.5</v>
      </c>
      <c r="AR42" s="8">
        <f t="shared" si="11"/>
        <v>12623.5</v>
      </c>
      <c r="AS42" s="8">
        <f t="shared" si="11"/>
        <v>13825.74</v>
      </c>
      <c r="AT42" s="8">
        <f t="shared" si="11"/>
        <v>14426.86</v>
      </c>
      <c r="AU42" s="8">
        <f t="shared" si="11"/>
        <v>14426.86</v>
      </c>
      <c r="AV42" s="8">
        <f t="shared" si="11"/>
        <v>14426.86</v>
      </c>
      <c r="AW42" s="8">
        <f t="shared" si="11"/>
        <v>14426.86</v>
      </c>
      <c r="AX42" s="8">
        <f t="shared" si="11"/>
        <v>14426.86</v>
      </c>
      <c r="AY42" s="8">
        <f t="shared" si="11"/>
        <v>14426.86</v>
      </c>
      <c r="AZ42" s="8">
        <f t="shared" si="11"/>
        <v>14426.86</v>
      </c>
      <c r="BA42" s="8">
        <f t="shared" si="11"/>
        <v>12623.5</v>
      </c>
      <c r="BB42" s="8">
        <f t="shared" si="11"/>
        <v>14426.86</v>
      </c>
      <c r="BC42" s="8">
        <f t="shared" si="11"/>
        <v>10219.02</v>
      </c>
      <c r="BD42" s="8">
        <f t="shared" si="11"/>
        <v>12623.5</v>
      </c>
      <c r="BE42" s="8">
        <f t="shared" si="11"/>
        <v>14426.86</v>
      </c>
      <c r="BF42" s="8">
        <f t="shared" si="11"/>
        <v>10219.02</v>
      </c>
      <c r="BG42" s="8">
        <f t="shared" si="11"/>
        <v>14426.86</v>
      </c>
    </row>
    <row r="43" spans="1:59" ht="15">
      <c r="A43" s="28">
        <v>34</v>
      </c>
      <c r="B43" s="17" t="s">
        <v>227</v>
      </c>
      <c r="C43" s="5" t="s">
        <v>68</v>
      </c>
      <c r="D43" s="28">
        <v>0.65</v>
      </c>
      <c r="E43" s="28"/>
      <c r="F43" s="8">
        <f t="shared" si="8"/>
        <v>12773.78</v>
      </c>
      <c r="G43" s="8">
        <f t="shared" si="8"/>
        <v>12773.78</v>
      </c>
      <c r="H43" s="8">
        <f t="shared" si="8"/>
        <v>12773.78</v>
      </c>
      <c r="I43" s="8">
        <f t="shared" si="8"/>
        <v>12773.78</v>
      </c>
      <c r="J43" s="8">
        <f t="shared" si="8"/>
        <v>12773.78</v>
      </c>
      <c r="K43" s="8">
        <f t="shared" si="8"/>
        <v>12773.78</v>
      </c>
      <c r="L43" s="8">
        <f t="shared" si="8"/>
        <v>12773.78</v>
      </c>
      <c r="M43" s="8">
        <f t="shared" si="8"/>
        <v>12773.78</v>
      </c>
      <c r="N43" s="8">
        <f t="shared" si="8"/>
        <v>12773.78</v>
      </c>
      <c r="O43" s="8">
        <f t="shared" si="8"/>
        <v>12773.78</v>
      </c>
      <c r="P43" s="8">
        <f t="shared" si="8"/>
        <v>12773.78</v>
      </c>
      <c r="Q43" s="8">
        <f t="shared" si="8"/>
        <v>12773.78</v>
      </c>
      <c r="R43" s="8">
        <f t="shared" si="8"/>
        <v>12773.78</v>
      </c>
      <c r="S43" s="8">
        <f t="shared" si="8"/>
        <v>12773.78</v>
      </c>
      <c r="T43" s="8">
        <f t="shared" si="8"/>
        <v>12773.78</v>
      </c>
      <c r="U43" s="8">
        <f t="shared" ref="U43:BG44" si="12">ROUND(PRODUCT($E$8,U$9,$D43,$E43),2)</f>
        <v>12773.78</v>
      </c>
      <c r="V43" s="8">
        <f t="shared" si="12"/>
        <v>12773.78</v>
      </c>
      <c r="W43" s="8">
        <f t="shared" si="12"/>
        <v>12773.78</v>
      </c>
      <c r="X43" s="8">
        <f t="shared" si="12"/>
        <v>12773.78</v>
      </c>
      <c r="Y43" s="8">
        <f t="shared" si="12"/>
        <v>12773.78</v>
      </c>
      <c r="Z43" s="8">
        <f t="shared" si="12"/>
        <v>12773.78</v>
      </c>
      <c r="AA43" s="8">
        <f t="shared" si="12"/>
        <v>12773.78</v>
      </c>
      <c r="AB43" s="8">
        <f t="shared" si="12"/>
        <v>12773.78</v>
      </c>
      <c r="AC43" s="8">
        <f t="shared" si="12"/>
        <v>12773.78</v>
      </c>
      <c r="AD43" s="8">
        <f t="shared" si="12"/>
        <v>12773.78</v>
      </c>
      <c r="AE43" s="8">
        <f t="shared" si="12"/>
        <v>13525.18</v>
      </c>
      <c r="AF43" s="8">
        <f t="shared" si="12"/>
        <v>13525.18</v>
      </c>
      <c r="AG43" s="8">
        <f t="shared" si="12"/>
        <v>13525.18</v>
      </c>
      <c r="AH43" s="8">
        <f t="shared" si="12"/>
        <v>13525.18</v>
      </c>
      <c r="AI43" s="8">
        <f t="shared" si="12"/>
        <v>13525.18</v>
      </c>
      <c r="AJ43" s="8">
        <f t="shared" si="12"/>
        <v>13525.18</v>
      </c>
      <c r="AK43" s="8">
        <f t="shared" si="12"/>
        <v>13525.18</v>
      </c>
      <c r="AL43" s="8">
        <f t="shared" si="12"/>
        <v>13525.18</v>
      </c>
      <c r="AM43" s="8">
        <f t="shared" si="12"/>
        <v>13525.18</v>
      </c>
      <c r="AN43" s="8">
        <f t="shared" si="12"/>
        <v>15779.37</v>
      </c>
      <c r="AO43" s="8">
        <f t="shared" si="12"/>
        <v>15779.37</v>
      </c>
      <c r="AP43" s="8">
        <f t="shared" si="12"/>
        <v>15779.37</v>
      </c>
      <c r="AQ43" s="8">
        <f t="shared" si="12"/>
        <v>15779.37</v>
      </c>
      <c r="AR43" s="8">
        <f t="shared" si="12"/>
        <v>15779.37</v>
      </c>
      <c r="AS43" s="8">
        <f t="shared" si="12"/>
        <v>17282.169999999998</v>
      </c>
      <c r="AT43" s="8">
        <f t="shared" si="12"/>
        <v>18033.57</v>
      </c>
      <c r="AU43" s="8">
        <f t="shared" si="12"/>
        <v>18033.57</v>
      </c>
      <c r="AV43" s="8">
        <f t="shared" si="12"/>
        <v>18033.57</v>
      </c>
      <c r="AW43" s="8">
        <f t="shared" si="12"/>
        <v>18033.57</v>
      </c>
      <c r="AX43" s="8">
        <f t="shared" si="12"/>
        <v>18033.57</v>
      </c>
      <c r="AY43" s="8">
        <f t="shared" si="12"/>
        <v>18033.57</v>
      </c>
      <c r="AZ43" s="8">
        <f t="shared" si="12"/>
        <v>18033.57</v>
      </c>
      <c r="BA43" s="8">
        <f t="shared" si="12"/>
        <v>15779.37</v>
      </c>
      <c r="BB43" s="8">
        <f t="shared" si="12"/>
        <v>18033.57</v>
      </c>
      <c r="BC43" s="8">
        <f t="shared" si="12"/>
        <v>12773.78</v>
      </c>
      <c r="BD43" s="8">
        <f t="shared" si="12"/>
        <v>15779.37</v>
      </c>
      <c r="BE43" s="8">
        <f t="shared" si="12"/>
        <v>18033.57</v>
      </c>
      <c r="BF43" s="8">
        <f t="shared" si="12"/>
        <v>12773.78</v>
      </c>
      <c r="BG43" s="8">
        <f t="shared" si="12"/>
        <v>18033.57</v>
      </c>
    </row>
    <row r="44" spans="1:59" ht="15">
      <c r="A44" s="28">
        <v>35</v>
      </c>
      <c r="B44" s="17" t="s">
        <v>228</v>
      </c>
      <c r="C44" s="5" t="s">
        <v>69</v>
      </c>
      <c r="D44" s="28">
        <v>0.8</v>
      </c>
      <c r="E44" s="28"/>
      <c r="F44" s="8">
        <f t="shared" si="8"/>
        <v>15721.57</v>
      </c>
      <c r="G44" s="8">
        <f t="shared" si="8"/>
        <v>15721.57</v>
      </c>
      <c r="H44" s="8">
        <f t="shared" si="8"/>
        <v>15721.57</v>
      </c>
      <c r="I44" s="8">
        <f t="shared" si="8"/>
        <v>15721.57</v>
      </c>
      <c r="J44" s="8">
        <f t="shared" si="8"/>
        <v>15721.57</v>
      </c>
      <c r="K44" s="8">
        <f t="shared" si="8"/>
        <v>15721.57</v>
      </c>
      <c r="L44" s="8">
        <f t="shared" si="8"/>
        <v>15721.57</v>
      </c>
      <c r="M44" s="8">
        <f t="shared" si="8"/>
        <v>15721.57</v>
      </c>
      <c r="N44" s="8">
        <f t="shared" si="8"/>
        <v>15721.57</v>
      </c>
      <c r="O44" s="8">
        <f t="shared" si="8"/>
        <v>15721.57</v>
      </c>
      <c r="P44" s="8">
        <f t="shared" si="8"/>
        <v>15721.57</v>
      </c>
      <c r="Q44" s="8">
        <f t="shared" si="8"/>
        <v>15721.57</v>
      </c>
      <c r="R44" s="8">
        <f t="shared" si="8"/>
        <v>15721.57</v>
      </c>
      <c r="S44" s="8">
        <f t="shared" si="8"/>
        <v>15721.57</v>
      </c>
      <c r="T44" s="8">
        <f t="shared" si="8"/>
        <v>15721.57</v>
      </c>
      <c r="U44" s="8">
        <f t="shared" si="12"/>
        <v>15721.57</v>
      </c>
      <c r="V44" s="8">
        <f t="shared" si="12"/>
        <v>15721.57</v>
      </c>
      <c r="W44" s="8">
        <f t="shared" si="12"/>
        <v>15721.57</v>
      </c>
      <c r="X44" s="8">
        <f t="shared" si="12"/>
        <v>15721.57</v>
      </c>
      <c r="Y44" s="8">
        <f t="shared" si="12"/>
        <v>15721.57</v>
      </c>
      <c r="Z44" s="8">
        <f t="shared" si="12"/>
        <v>15721.57</v>
      </c>
      <c r="AA44" s="8">
        <f t="shared" si="12"/>
        <v>15721.57</v>
      </c>
      <c r="AB44" s="8">
        <f t="shared" si="12"/>
        <v>15721.57</v>
      </c>
      <c r="AC44" s="8">
        <f t="shared" si="12"/>
        <v>15721.57</v>
      </c>
      <c r="AD44" s="8">
        <f t="shared" si="12"/>
        <v>15721.57</v>
      </c>
      <c r="AE44" s="8">
        <f t="shared" si="12"/>
        <v>16646.37</v>
      </c>
      <c r="AF44" s="8">
        <f t="shared" si="12"/>
        <v>16646.37</v>
      </c>
      <c r="AG44" s="8">
        <f t="shared" si="12"/>
        <v>16646.37</v>
      </c>
      <c r="AH44" s="8">
        <f t="shared" si="12"/>
        <v>16646.37</v>
      </c>
      <c r="AI44" s="8">
        <f t="shared" si="12"/>
        <v>16646.37</v>
      </c>
      <c r="AJ44" s="8">
        <f t="shared" si="12"/>
        <v>16646.37</v>
      </c>
      <c r="AK44" s="8">
        <f t="shared" si="12"/>
        <v>16646.37</v>
      </c>
      <c r="AL44" s="8">
        <f t="shared" si="12"/>
        <v>16646.37</v>
      </c>
      <c r="AM44" s="8">
        <f t="shared" si="12"/>
        <v>16646.37</v>
      </c>
      <c r="AN44" s="8">
        <f t="shared" si="12"/>
        <v>19420.77</v>
      </c>
      <c r="AO44" s="8">
        <f t="shared" si="12"/>
        <v>19420.77</v>
      </c>
      <c r="AP44" s="8">
        <f t="shared" si="12"/>
        <v>19420.77</v>
      </c>
      <c r="AQ44" s="8">
        <f t="shared" si="12"/>
        <v>19420.77</v>
      </c>
      <c r="AR44" s="8">
        <f t="shared" si="12"/>
        <v>19420.77</v>
      </c>
      <c r="AS44" s="8">
        <f t="shared" si="12"/>
        <v>21270.36</v>
      </c>
      <c r="AT44" s="8">
        <f t="shared" si="12"/>
        <v>22195.16</v>
      </c>
      <c r="AU44" s="8">
        <f t="shared" si="12"/>
        <v>22195.16</v>
      </c>
      <c r="AV44" s="8">
        <f t="shared" si="12"/>
        <v>22195.16</v>
      </c>
      <c r="AW44" s="8">
        <f t="shared" si="12"/>
        <v>22195.16</v>
      </c>
      <c r="AX44" s="8">
        <f t="shared" si="12"/>
        <v>22195.16</v>
      </c>
      <c r="AY44" s="8">
        <f t="shared" si="12"/>
        <v>22195.16</v>
      </c>
      <c r="AZ44" s="8">
        <f t="shared" si="12"/>
        <v>22195.16</v>
      </c>
      <c r="BA44" s="8">
        <f t="shared" si="12"/>
        <v>19420.77</v>
      </c>
      <c r="BB44" s="8">
        <f t="shared" si="12"/>
        <v>22195.16</v>
      </c>
      <c r="BC44" s="8">
        <f t="shared" si="12"/>
        <v>15721.57</v>
      </c>
      <c r="BD44" s="8">
        <f t="shared" si="12"/>
        <v>19420.77</v>
      </c>
      <c r="BE44" s="8">
        <f t="shared" si="12"/>
        <v>22195.16</v>
      </c>
      <c r="BF44" s="8">
        <f t="shared" si="12"/>
        <v>15721.57</v>
      </c>
      <c r="BG44" s="8">
        <f t="shared" si="12"/>
        <v>22195.16</v>
      </c>
    </row>
    <row r="45" spans="1:59" s="3" customFormat="1" ht="15">
      <c r="A45" s="28">
        <v>36</v>
      </c>
      <c r="B45" s="17" t="s">
        <v>229</v>
      </c>
      <c r="C45" s="5" t="s">
        <v>70</v>
      </c>
      <c r="D45" s="28">
        <v>3.39</v>
      </c>
      <c r="E45" s="28"/>
      <c r="F45" s="8">
        <f t="shared" si="8"/>
        <v>66620.160000000003</v>
      </c>
      <c r="G45" s="8">
        <f t="shared" si="8"/>
        <v>66620.160000000003</v>
      </c>
      <c r="H45" s="8">
        <f t="shared" si="8"/>
        <v>66620.160000000003</v>
      </c>
      <c r="I45" s="8">
        <f t="shared" si="8"/>
        <v>66620.160000000003</v>
      </c>
      <c r="J45" s="8">
        <f t="shared" si="8"/>
        <v>66620.160000000003</v>
      </c>
      <c r="K45" s="8">
        <f t="shared" si="8"/>
        <v>66620.160000000003</v>
      </c>
      <c r="L45" s="8">
        <f t="shared" si="8"/>
        <v>66620.160000000003</v>
      </c>
      <c r="M45" s="8">
        <f t="shared" si="8"/>
        <v>66620.160000000003</v>
      </c>
      <c r="N45" s="8">
        <f t="shared" si="8"/>
        <v>66620.160000000003</v>
      </c>
      <c r="O45" s="8">
        <f t="shared" si="8"/>
        <v>66620.160000000003</v>
      </c>
      <c r="P45" s="8">
        <f t="shared" si="8"/>
        <v>66620.160000000003</v>
      </c>
      <c r="Q45" s="8">
        <f t="shared" si="8"/>
        <v>66620.160000000003</v>
      </c>
      <c r="R45" s="8">
        <f t="shared" si="8"/>
        <v>66620.160000000003</v>
      </c>
      <c r="S45" s="8">
        <f t="shared" si="8"/>
        <v>66620.160000000003</v>
      </c>
      <c r="T45" s="8">
        <f t="shared" ref="T45:BG51" si="13">ROUND(PRODUCT($E$8,T$9,$D45,$E45),2)</f>
        <v>66620.160000000003</v>
      </c>
      <c r="U45" s="8">
        <f t="shared" si="13"/>
        <v>66620.160000000003</v>
      </c>
      <c r="V45" s="8">
        <f t="shared" si="13"/>
        <v>66620.160000000003</v>
      </c>
      <c r="W45" s="8">
        <f t="shared" si="13"/>
        <v>66620.160000000003</v>
      </c>
      <c r="X45" s="8">
        <f t="shared" si="13"/>
        <v>66620.160000000003</v>
      </c>
      <c r="Y45" s="8">
        <f t="shared" si="13"/>
        <v>66620.160000000003</v>
      </c>
      <c r="Z45" s="8">
        <f t="shared" si="13"/>
        <v>66620.160000000003</v>
      </c>
      <c r="AA45" s="8">
        <f t="shared" si="13"/>
        <v>66620.160000000003</v>
      </c>
      <c r="AB45" s="8">
        <f t="shared" si="13"/>
        <v>66620.160000000003</v>
      </c>
      <c r="AC45" s="8">
        <f t="shared" si="13"/>
        <v>66620.160000000003</v>
      </c>
      <c r="AD45" s="8">
        <f t="shared" si="13"/>
        <v>66620.160000000003</v>
      </c>
      <c r="AE45" s="8">
        <f t="shared" si="13"/>
        <v>70539</v>
      </c>
      <c r="AF45" s="8">
        <f t="shared" si="13"/>
        <v>70539</v>
      </c>
      <c r="AG45" s="8">
        <f t="shared" si="13"/>
        <v>70539</v>
      </c>
      <c r="AH45" s="8">
        <f t="shared" si="13"/>
        <v>70539</v>
      </c>
      <c r="AI45" s="8">
        <f t="shared" si="13"/>
        <v>70539</v>
      </c>
      <c r="AJ45" s="8">
        <f t="shared" si="13"/>
        <v>70539</v>
      </c>
      <c r="AK45" s="8">
        <f t="shared" si="13"/>
        <v>70539</v>
      </c>
      <c r="AL45" s="8">
        <f t="shared" si="13"/>
        <v>70539</v>
      </c>
      <c r="AM45" s="8">
        <f t="shared" si="13"/>
        <v>70539</v>
      </c>
      <c r="AN45" s="8">
        <f t="shared" si="13"/>
        <v>82295.5</v>
      </c>
      <c r="AO45" s="8">
        <f t="shared" si="13"/>
        <v>82295.5</v>
      </c>
      <c r="AP45" s="8">
        <f t="shared" si="13"/>
        <v>82295.5</v>
      </c>
      <c r="AQ45" s="8">
        <f t="shared" si="13"/>
        <v>82295.5</v>
      </c>
      <c r="AR45" s="8">
        <f t="shared" si="13"/>
        <v>82295.5</v>
      </c>
      <c r="AS45" s="8">
        <f t="shared" si="13"/>
        <v>90133.16</v>
      </c>
      <c r="AT45" s="8">
        <f t="shared" si="13"/>
        <v>94052</v>
      </c>
      <c r="AU45" s="8">
        <f t="shared" si="13"/>
        <v>94052</v>
      </c>
      <c r="AV45" s="8">
        <f t="shared" si="13"/>
        <v>94052</v>
      </c>
      <c r="AW45" s="8">
        <f t="shared" si="13"/>
        <v>94052</v>
      </c>
      <c r="AX45" s="8">
        <f t="shared" si="13"/>
        <v>94052</v>
      </c>
      <c r="AY45" s="8">
        <f t="shared" si="13"/>
        <v>94052</v>
      </c>
      <c r="AZ45" s="8">
        <f t="shared" si="13"/>
        <v>94052</v>
      </c>
      <c r="BA45" s="8">
        <f t="shared" si="13"/>
        <v>82295.5</v>
      </c>
      <c r="BB45" s="8">
        <f t="shared" si="13"/>
        <v>94052</v>
      </c>
      <c r="BC45" s="8">
        <f t="shared" si="13"/>
        <v>66620.160000000003</v>
      </c>
      <c r="BD45" s="8">
        <f t="shared" si="13"/>
        <v>82295.5</v>
      </c>
      <c r="BE45" s="8">
        <f t="shared" si="13"/>
        <v>94052</v>
      </c>
      <c r="BF45" s="8">
        <f t="shared" si="13"/>
        <v>66620.160000000003</v>
      </c>
      <c r="BG45" s="8">
        <f t="shared" si="13"/>
        <v>94052</v>
      </c>
    </row>
    <row r="46" spans="1:59" ht="51">
      <c r="A46" s="28">
        <v>37</v>
      </c>
      <c r="B46" s="17" t="s">
        <v>230</v>
      </c>
      <c r="C46" s="5" t="s">
        <v>169</v>
      </c>
      <c r="D46" s="28">
        <v>5.07</v>
      </c>
      <c r="E46" s="28"/>
      <c r="F46" s="8">
        <f t="shared" ref="F46:T61" si="14">ROUND(PRODUCT($E$8,F$9,$D46,$E46),2)</f>
        <v>99635.47</v>
      </c>
      <c r="G46" s="8">
        <f t="shared" si="14"/>
        <v>99635.47</v>
      </c>
      <c r="H46" s="8">
        <f t="shared" si="14"/>
        <v>99635.47</v>
      </c>
      <c r="I46" s="8">
        <f t="shared" si="14"/>
        <v>99635.47</v>
      </c>
      <c r="J46" s="8">
        <f t="shared" si="14"/>
        <v>99635.47</v>
      </c>
      <c r="K46" s="8">
        <f t="shared" si="14"/>
        <v>99635.47</v>
      </c>
      <c r="L46" s="8">
        <f t="shared" si="14"/>
        <v>99635.47</v>
      </c>
      <c r="M46" s="8">
        <f t="shared" si="14"/>
        <v>99635.47</v>
      </c>
      <c r="N46" s="8">
        <f t="shared" si="14"/>
        <v>99635.47</v>
      </c>
      <c r="O46" s="8">
        <f t="shared" si="14"/>
        <v>99635.47</v>
      </c>
      <c r="P46" s="8">
        <f t="shared" si="14"/>
        <v>99635.47</v>
      </c>
      <c r="Q46" s="8">
        <f t="shared" si="14"/>
        <v>99635.47</v>
      </c>
      <c r="R46" s="8">
        <f t="shared" si="14"/>
        <v>99635.47</v>
      </c>
      <c r="S46" s="8">
        <f t="shared" si="14"/>
        <v>99635.47</v>
      </c>
      <c r="T46" s="8">
        <f t="shared" si="14"/>
        <v>99635.47</v>
      </c>
      <c r="U46" s="8">
        <f t="shared" si="13"/>
        <v>99635.47</v>
      </c>
      <c r="V46" s="8">
        <f t="shared" si="13"/>
        <v>99635.47</v>
      </c>
      <c r="W46" s="8">
        <f t="shared" si="13"/>
        <v>99635.47</v>
      </c>
      <c r="X46" s="8">
        <f t="shared" si="13"/>
        <v>99635.47</v>
      </c>
      <c r="Y46" s="8">
        <f t="shared" si="13"/>
        <v>99635.47</v>
      </c>
      <c r="Z46" s="8">
        <f t="shared" si="13"/>
        <v>99635.47</v>
      </c>
      <c r="AA46" s="8">
        <f t="shared" si="13"/>
        <v>99635.47</v>
      </c>
      <c r="AB46" s="8">
        <f t="shared" si="13"/>
        <v>99635.47</v>
      </c>
      <c r="AC46" s="8">
        <f t="shared" si="13"/>
        <v>99635.47</v>
      </c>
      <c r="AD46" s="8">
        <f t="shared" si="13"/>
        <v>99635.47</v>
      </c>
      <c r="AE46" s="8">
        <f t="shared" si="13"/>
        <v>105496.38</v>
      </c>
      <c r="AF46" s="8">
        <f t="shared" si="13"/>
        <v>105496.38</v>
      </c>
      <c r="AG46" s="8">
        <f t="shared" si="13"/>
        <v>105496.38</v>
      </c>
      <c r="AH46" s="8">
        <f t="shared" si="13"/>
        <v>105496.38</v>
      </c>
      <c r="AI46" s="8">
        <f t="shared" si="13"/>
        <v>105496.38</v>
      </c>
      <c r="AJ46" s="8">
        <f t="shared" si="13"/>
        <v>105496.38</v>
      </c>
      <c r="AK46" s="8">
        <f t="shared" si="13"/>
        <v>105496.38</v>
      </c>
      <c r="AL46" s="8">
        <f t="shared" si="13"/>
        <v>105496.38</v>
      </c>
      <c r="AM46" s="8">
        <f t="shared" si="13"/>
        <v>105496.38</v>
      </c>
      <c r="AN46" s="8">
        <f t="shared" si="13"/>
        <v>123079.11</v>
      </c>
      <c r="AO46" s="8">
        <f t="shared" si="13"/>
        <v>123079.11</v>
      </c>
      <c r="AP46" s="8">
        <f t="shared" si="13"/>
        <v>123079.11</v>
      </c>
      <c r="AQ46" s="8">
        <f t="shared" si="13"/>
        <v>123079.11</v>
      </c>
      <c r="AR46" s="8">
        <f t="shared" si="13"/>
        <v>123079.11</v>
      </c>
      <c r="AS46" s="8">
        <f t="shared" si="13"/>
        <v>134800.93</v>
      </c>
      <c r="AT46" s="8">
        <f t="shared" si="13"/>
        <v>140661.84</v>
      </c>
      <c r="AU46" s="8">
        <f t="shared" si="13"/>
        <v>140661.84</v>
      </c>
      <c r="AV46" s="8">
        <f t="shared" si="13"/>
        <v>140661.84</v>
      </c>
      <c r="AW46" s="8">
        <f t="shared" si="13"/>
        <v>140661.84</v>
      </c>
      <c r="AX46" s="8">
        <f t="shared" si="13"/>
        <v>140661.84</v>
      </c>
      <c r="AY46" s="8">
        <f t="shared" si="13"/>
        <v>140661.84</v>
      </c>
      <c r="AZ46" s="8">
        <f t="shared" si="13"/>
        <v>140661.84</v>
      </c>
      <c r="BA46" s="8">
        <f t="shared" si="13"/>
        <v>123079.11</v>
      </c>
      <c r="BB46" s="8">
        <f t="shared" si="13"/>
        <v>140661.84</v>
      </c>
      <c r="BC46" s="8">
        <f t="shared" si="13"/>
        <v>99635.47</v>
      </c>
      <c r="BD46" s="8">
        <f t="shared" si="13"/>
        <v>123079.11</v>
      </c>
      <c r="BE46" s="8">
        <f t="shared" si="13"/>
        <v>140661.84</v>
      </c>
      <c r="BF46" s="8">
        <f t="shared" si="13"/>
        <v>99635.47</v>
      </c>
      <c r="BG46" s="8">
        <f t="shared" si="13"/>
        <v>140661.84</v>
      </c>
    </row>
    <row r="47" spans="1:59" s="4" customFormat="1" ht="15">
      <c r="A47" s="28">
        <v>38</v>
      </c>
      <c r="B47" s="17" t="s">
        <v>231</v>
      </c>
      <c r="C47" s="5" t="s">
        <v>71</v>
      </c>
      <c r="D47" s="28">
        <v>1.53</v>
      </c>
      <c r="E47" s="28"/>
      <c r="F47" s="8">
        <f t="shared" si="14"/>
        <v>30067.51</v>
      </c>
      <c r="G47" s="8">
        <f t="shared" si="14"/>
        <v>30067.51</v>
      </c>
      <c r="H47" s="8">
        <f t="shared" si="14"/>
        <v>30067.51</v>
      </c>
      <c r="I47" s="8">
        <f t="shared" si="14"/>
        <v>30067.51</v>
      </c>
      <c r="J47" s="8">
        <f t="shared" si="14"/>
        <v>30067.51</v>
      </c>
      <c r="K47" s="8">
        <f t="shared" si="14"/>
        <v>30067.51</v>
      </c>
      <c r="L47" s="8">
        <f t="shared" si="14"/>
        <v>30067.51</v>
      </c>
      <c r="M47" s="8">
        <f t="shared" si="14"/>
        <v>30067.51</v>
      </c>
      <c r="N47" s="8">
        <f t="shared" si="14"/>
        <v>30067.51</v>
      </c>
      <c r="O47" s="8">
        <f t="shared" si="14"/>
        <v>30067.51</v>
      </c>
      <c r="P47" s="8">
        <f t="shared" si="14"/>
        <v>30067.51</v>
      </c>
      <c r="Q47" s="8">
        <f t="shared" si="14"/>
        <v>30067.51</v>
      </c>
      <c r="R47" s="8">
        <f t="shared" si="14"/>
        <v>30067.51</v>
      </c>
      <c r="S47" s="8">
        <f t="shared" si="14"/>
        <v>30067.51</v>
      </c>
      <c r="T47" s="8">
        <f t="shared" si="14"/>
        <v>30067.51</v>
      </c>
      <c r="U47" s="8">
        <f t="shared" si="13"/>
        <v>30067.51</v>
      </c>
      <c r="V47" s="8">
        <f t="shared" si="13"/>
        <v>30067.51</v>
      </c>
      <c r="W47" s="8">
        <f t="shared" si="13"/>
        <v>30067.51</v>
      </c>
      <c r="X47" s="8">
        <f t="shared" si="13"/>
        <v>30067.51</v>
      </c>
      <c r="Y47" s="8">
        <f t="shared" si="13"/>
        <v>30067.51</v>
      </c>
      <c r="Z47" s="8">
        <f t="shared" si="13"/>
        <v>30067.51</v>
      </c>
      <c r="AA47" s="8">
        <f t="shared" si="13"/>
        <v>30067.51</v>
      </c>
      <c r="AB47" s="8">
        <f t="shared" si="13"/>
        <v>30067.51</v>
      </c>
      <c r="AC47" s="8">
        <f t="shared" si="13"/>
        <v>30067.51</v>
      </c>
      <c r="AD47" s="8">
        <f t="shared" si="13"/>
        <v>30067.51</v>
      </c>
      <c r="AE47" s="8">
        <f t="shared" si="13"/>
        <v>31836.18</v>
      </c>
      <c r="AF47" s="8">
        <f t="shared" si="13"/>
        <v>31836.18</v>
      </c>
      <c r="AG47" s="8">
        <f t="shared" si="13"/>
        <v>31836.18</v>
      </c>
      <c r="AH47" s="8">
        <f t="shared" si="13"/>
        <v>31836.18</v>
      </c>
      <c r="AI47" s="8">
        <f t="shared" si="13"/>
        <v>31836.18</v>
      </c>
      <c r="AJ47" s="8">
        <f t="shared" si="13"/>
        <v>31836.18</v>
      </c>
      <c r="AK47" s="8">
        <f t="shared" si="13"/>
        <v>31836.18</v>
      </c>
      <c r="AL47" s="8">
        <f t="shared" si="13"/>
        <v>31836.18</v>
      </c>
      <c r="AM47" s="8">
        <f t="shared" si="13"/>
        <v>31836.18</v>
      </c>
      <c r="AN47" s="8">
        <f t="shared" si="13"/>
        <v>37142.22</v>
      </c>
      <c r="AO47" s="8">
        <f t="shared" si="13"/>
        <v>37142.22</v>
      </c>
      <c r="AP47" s="8">
        <f t="shared" si="13"/>
        <v>37142.22</v>
      </c>
      <c r="AQ47" s="8">
        <f t="shared" si="13"/>
        <v>37142.22</v>
      </c>
      <c r="AR47" s="8">
        <f t="shared" si="13"/>
        <v>37142.22</v>
      </c>
      <c r="AS47" s="8">
        <f t="shared" si="13"/>
        <v>40679.57</v>
      </c>
      <c r="AT47" s="8">
        <f t="shared" si="13"/>
        <v>42448.25</v>
      </c>
      <c r="AU47" s="8">
        <f t="shared" si="13"/>
        <v>42448.25</v>
      </c>
      <c r="AV47" s="8">
        <f t="shared" si="13"/>
        <v>42448.25</v>
      </c>
      <c r="AW47" s="8">
        <f t="shared" si="13"/>
        <v>42448.25</v>
      </c>
      <c r="AX47" s="8">
        <f t="shared" si="13"/>
        <v>42448.25</v>
      </c>
      <c r="AY47" s="8">
        <f t="shared" si="13"/>
        <v>42448.25</v>
      </c>
      <c r="AZ47" s="8">
        <f t="shared" si="13"/>
        <v>42448.25</v>
      </c>
      <c r="BA47" s="8">
        <f t="shared" si="13"/>
        <v>37142.22</v>
      </c>
      <c r="BB47" s="8">
        <f t="shared" si="13"/>
        <v>42448.25</v>
      </c>
      <c r="BC47" s="8">
        <f t="shared" si="13"/>
        <v>30067.51</v>
      </c>
      <c r="BD47" s="8">
        <f t="shared" si="13"/>
        <v>37142.22</v>
      </c>
      <c r="BE47" s="8">
        <f t="shared" si="13"/>
        <v>42448.25</v>
      </c>
      <c r="BF47" s="8">
        <f t="shared" si="13"/>
        <v>30067.51</v>
      </c>
      <c r="BG47" s="8">
        <f t="shared" si="13"/>
        <v>42448.25</v>
      </c>
    </row>
    <row r="48" spans="1:59" ht="15">
      <c r="A48" s="28">
        <v>39</v>
      </c>
      <c r="B48" s="17" t="s">
        <v>232</v>
      </c>
      <c r="C48" s="5" t="s">
        <v>72</v>
      </c>
      <c r="D48" s="28">
        <v>3.17</v>
      </c>
      <c r="E48" s="28"/>
      <c r="F48" s="8">
        <f t="shared" si="14"/>
        <v>62296.73</v>
      </c>
      <c r="G48" s="8">
        <f t="shared" si="14"/>
        <v>62296.73</v>
      </c>
      <c r="H48" s="8">
        <f t="shared" si="14"/>
        <v>62296.73</v>
      </c>
      <c r="I48" s="8">
        <f t="shared" si="14"/>
        <v>62296.73</v>
      </c>
      <c r="J48" s="8">
        <f t="shared" si="14"/>
        <v>62296.73</v>
      </c>
      <c r="K48" s="8">
        <f t="shared" si="14"/>
        <v>62296.73</v>
      </c>
      <c r="L48" s="8">
        <f t="shared" si="14"/>
        <v>62296.73</v>
      </c>
      <c r="M48" s="8">
        <f t="shared" si="14"/>
        <v>62296.73</v>
      </c>
      <c r="N48" s="8">
        <f t="shared" si="14"/>
        <v>62296.73</v>
      </c>
      <c r="O48" s="8">
        <f t="shared" si="14"/>
        <v>62296.73</v>
      </c>
      <c r="P48" s="8">
        <f t="shared" si="14"/>
        <v>62296.73</v>
      </c>
      <c r="Q48" s="8">
        <f t="shared" si="14"/>
        <v>62296.73</v>
      </c>
      <c r="R48" s="8">
        <f t="shared" si="14"/>
        <v>62296.73</v>
      </c>
      <c r="S48" s="8">
        <f t="shared" si="14"/>
        <v>62296.73</v>
      </c>
      <c r="T48" s="8">
        <f t="shared" si="14"/>
        <v>62296.73</v>
      </c>
      <c r="U48" s="8">
        <f t="shared" si="13"/>
        <v>62296.73</v>
      </c>
      <c r="V48" s="8">
        <f t="shared" si="13"/>
        <v>62296.73</v>
      </c>
      <c r="W48" s="8">
        <f t="shared" si="13"/>
        <v>62296.73</v>
      </c>
      <c r="X48" s="8">
        <f t="shared" si="13"/>
        <v>62296.73</v>
      </c>
      <c r="Y48" s="8">
        <f t="shared" si="13"/>
        <v>62296.73</v>
      </c>
      <c r="Z48" s="8">
        <f t="shared" si="13"/>
        <v>62296.73</v>
      </c>
      <c r="AA48" s="8">
        <f t="shared" si="13"/>
        <v>62296.73</v>
      </c>
      <c r="AB48" s="8">
        <f t="shared" si="13"/>
        <v>62296.73</v>
      </c>
      <c r="AC48" s="8">
        <f t="shared" si="13"/>
        <v>62296.73</v>
      </c>
      <c r="AD48" s="8">
        <f t="shared" si="13"/>
        <v>62296.73</v>
      </c>
      <c r="AE48" s="8">
        <f t="shared" si="13"/>
        <v>65961.25</v>
      </c>
      <c r="AF48" s="8">
        <f t="shared" si="13"/>
        <v>65961.25</v>
      </c>
      <c r="AG48" s="8">
        <f t="shared" si="13"/>
        <v>65961.25</v>
      </c>
      <c r="AH48" s="8">
        <f t="shared" si="13"/>
        <v>65961.25</v>
      </c>
      <c r="AI48" s="8">
        <f t="shared" si="13"/>
        <v>65961.25</v>
      </c>
      <c r="AJ48" s="8">
        <f t="shared" si="13"/>
        <v>65961.25</v>
      </c>
      <c r="AK48" s="8">
        <f t="shared" si="13"/>
        <v>65961.25</v>
      </c>
      <c r="AL48" s="8">
        <f t="shared" si="13"/>
        <v>65961.25</v>
      </c>
      <c r="AM48" s="8">
        <f t="shared" si="13"/>
        <v>65961.25</v>
      </c>
      <c r="AN48" s="8">
        <f t="shared" si="13"/>
        <v>76954.789999999994</v>
      </c>
      <c r="AO48" s="8">
        <f t="shared" si="13"/>
        <v>76954.789999999994</v>
      </c>
      <c r="AP48" s="8">
        <f t="shared" si="13"/>
        <v>76954.789999999994</v>
      </c>
      <c r="AQ48" s="8">
        <f t="shared" si="13"/>
        <v>76954.789999999994</v>
      </c>
      <c r="AR48" s="8">
        <f t="shared" si="13"/>
        <v>76954.789999999994</v>
      </c>
      <c r="AS48" s="8">
        <f t="shared" si="13"/>
        <v>84283.81</v>
      </c>
      <c r="AT48" s="8">
        <f t="shared" si="13"/>
        <v>87948.33</v>
      </c>
      <c r="AU48" s="8">
        <f t="shared" si="13"/>
        <v>87948.33</v>
      </c>
      <c r="AV48" s="8">
        <f t="shared" si="13"/>
        <v>87948.33</v>
      </c>
      <c r="AW48" s="8">
        <f t="shared" si="13"/>
        <v>87948.33</v>
      </c>
      <c r="AX48" s="8">
        <f t="shared" si="13"/>
        <v>87948.33</v>
      </c>
      <c r="AY48" s="8">
        <f t="shared" si="13"/>
        <v>87948.33</v>
      </c>
      <c r="AZ48" s="8">
        <f t="shared" si="13"/>
        <v>87948.33</v>
      </c>
      <c r="BA48" s="8">
        <f t="shared" si="13"/>
        <v>76954.789999999994</v>
      </c>
      <c r="BB48" s="8">
        <f t="shared" si="13"/>
        <v>87948.33</v>
      </c>
      <c r="BC48" s="8">
        <f t="shared" si="13"/>
        <v>62296.73</v>
      </c>
      <c r="BD48" s="8">
        <f t="shared" si="13"/>
        <v>76954.789999999994</v>
      </c>
      <c r="BE48" s="8">
        <f t="shared" si="13"/>
        <v>87948.33</v>
      </c>
      <c r="BF48" s="8">
        <f t="shared" si="13"/>
        <v>62296.73</v>
      </c>
      <c r="BG48" s="8">
        <f t="shared" si="13"/>
        <v>87948.33</v>
      </c>
    </row>
    <row r="49" spans="1:59" ht="15">
      <c r="A49" s="28">
        <v>40</v>
      </c>
      <c r="B49" s="17" t="s">
        <v>233</v>
      </c>
      <c r="C49" s="5" t="s">
        <v>73</v>
      </c>
      <c r="D49" s="28">
        <v>0.98</v>
      </c>
      <c r="E49" s="28"/>
      <c r="F49" s="8">
        <f t="shared" si="14"/>
        <v>19258.93</v>
      </c>
      <c r="G49" s="8">
        <f t="shared" si="14"/>
        <v>19258.93</v>
      </c>
      <c r="H49" s="8">
        <f t="shared" si="14"/>
        <v>19258.93</v>
      </c>
      <c r="I49" s="8">
        <f t="shared" si="14"/>
        <v>19258.93</v>
      </c>
      <c r="J49" s="8">
        <f t="shared" si="14"/>
        <v>19258.93</v>
      </c>
      <c r="K49" s="8">
        <f t="shared" si="14"/>
        <v>19258.93</v>
      </c>
      <c r="L49" s="8">
        <f t="shared" si="14"/>
        <v>19258.93</v>
      </c>
      <c r="M49" s="8">
        <f t="shared" si="14"/>
        <v>19258.93</v>
      </c>
      <c r="N49" s="8">
        <f t="shared" si="14"/>
        <v>19258.93</v>
      </c>
      <c r="O49" s="8">
        <f t="shared" si="14"/>
        <v>19258.93</v>
      </c>
      <c r="P49" s="8">
        <f t="shared" si="14"/>
        <v>19258.93</v>
      </c>
      <c r="Q49" s="8">
        <f t="shared" si="14"/>
        <v>19258.93</v>
      </c>
      <c r="R49" s="8">
        <f t="shared" si="14"/>
        <v>19258.93</v>
      </c>
      <c r="S49" s="8">
        <f t="shared" si="14"/>
        <v>19258.93</v>
      </c>
      <c r="T49" s="8">
        <f t="shared" si="14"/>
        <v>19258.93</v>
      </c>
      <c r="U49" s="8">
        <f t="shared" si="13"/>
        <v>19258.93</v>
      </c>
      <c r="V49" s="8">
        <f t="shared" si="13"/>
        <v>19258.93</v>
      </c>
      <c r="W49" s="8">
        <f t="shared" si="13"/>
        <v>19258.93</v>
      </c>
      <c r="X49" s="8">
        <f t="shared" si="13"/>
        <v>19258.93</v>
      </c>
      <c r="Y49" s="8">
        <f t="shared" si="13"/>
        <v>19258.93</v>
      </c>
      <c r="Z49" s="8">
        <f t="shared" si="13"/>
        <v>19258.93</v>
      </c>
      <c r="AA49" s="8">
        <f t="shared" si="13"/>
        <v>19258.93</v>
      </c>
      <c r="AB49" s="8">
        <f t="shared" si="13"/>
        <v>19258.93</v>
      </c>
      <c r="AC49" s="8">
        <f t="shared" si="13"/>
        <v>19258.93</v>
      </c>
      <c r="AD49" s="8">
        <f t="shared" si="13"/>
        <v>19258.93</v>
      </c>
      <c r="AE49" s="8">
        <f t="shared" si="13"/>
        <v>20391.8</v>
      </c>
      <c r="AF49" s="8">
        <f t="shared" si="13"/>
        <v>20391.8</v>
      </c>
      <c r="AG49" s="8">
        <f t="shared" si="13"/>
        <v>20391.8</v>
      </c>
      <c r="AH49" s="8">
        <f t="shared" si="13"/>
        <v>20391.8</v>
      </c>
      <c r="AI49" s="8">
        <f t="shared" si="13"/>
        <v>20391.8</v>
      </c>
      <c r="AJ49" s="8">
        <f t="shared" si="13"/>
        <v>20391.8</v>
      </c>
      <c r="AK49" s="8">
        <f t="shared" si="13"/>
        <v>20391.8</v>
      </c>
      <c r="AL49" s="8">
        <f t="shared" si="13"/>
        <v>20391.8</v>
      </c>
      <c r="AM49" s="8">
        <f t="shared" si="13"/>
        <v>20391.8</v>
      </c>
      <c r="AN49" s="8">
        <f t="shared" si="13"/>
        <v>23790.44</v>
      </c>
      <c r="AO49" s="8">
        <f t="shared" si="13"/>
        <v>23790.44</v>
      </c>
      <c r="AP49" s="8">
        <f t="shared" si="13"/>
        <v>23790.44</v>
      </c>
      <c r="AQ49" s="8">
        <f t="shared" si="13"/>
        <v>23790.44</v>
      </c>
      <c r="AR49" s="8">
        <f t="shared" si="13"/>
        <v>23790.44</v>
      </c>
      <c r="AS49" s="8">
        <f t="shared" si="13"/>
        <v>26056.19</v>
      </c>
      <c r="AT49" s="8">
        <f t="shared" si="13"/>
        <v>27189.07</v>
      </c>
      <c r="AU49" s="8">
        <f t="shared" si="13"/>
        <v>27189.07</v>
      </c>
      <c r="AV49" s="8">
        <f t="shared" si="13"/>
        <v>27189.07</v>
      </c>
      <c r="AW49" s="8">
        <f t="shared" si="13"/>
        <v>27189.07</v>
      </c>
      <c r="AX49" s="8">
        <f t="shared" si="13"/>
        <v>27189.07</v>
      </c>
      <c r="AY49" s="8">
        <f t="shared" si="13"/>
        <v>27189.07</v>
      </c>
      <c r="AZ49" s="8">
        <f t="shared" si="13"/>
        <v>27189.07</v>
      </c>
      <c r="BA49" s="8">
        <f t="shared" si="13"/>
        <v>23790.44</v>
      </c>
      <c r="BB49" s="8">
        <f t="shared" si="13"/>
        <v>27189.07</v>
      </c>
      <c r="BC49" s="8">
        <f t="shared" si="13"/>
        <v>19258.93</v>
      </c>
      <c r="BD49" s="8">
        <f t="shared" si="13"/>
        <v>23790.44</v>
      </c>
      <c r="BE49" s="8">
        <f t="shared" si="13"/>
        <v>27189.07</v>
      </c>
      <c r="BF49" s="8">
        <f t="shared" si="13"/>
        <v>19258.93</v>
      </c>
      <c r="BG49" s="8">
        <f t="shared" si="13"/>
        <v>27189.07</v>
      </c>
    </row>
    <row r="50" spans="1:59" ht="25.5">
      <c r="A50" s="28">
        <v>41</v>
      </c>
      <c r="B50" s="17" t="s">
        <v>234</v>
      </c>
      <c r="C50" s="5" t="s">
        <v>235</v>
      </c>
      <c r="D50" s="28">
        <v>1.75</v>
      </c>
      <c r="E50" s="28"/>
      <c r="F50" s="8">
        <f t="shared" si="14"/>
        <v>34390.94</v>
      </c>
      <c r="G50" s="8">
        <f t="shared" si="14"/>
        <v>34390.94</v>
      </c>
      <c r="H50" s="8">
        <f t="shared" si="14"/>
        <v>34390.94</v>
      </c>
      <c r="I50" s="8">
        <f t="shared" si="14"/>
        <v>34390.94</v>
      </c>
      <c r="J50" s="8">
        <f t="shared" si="14"/>
        <v>34390.94</v>
      </c>
      <c r="K50" s="8">
        <f t="shared" si="14"/>
        <v>34390.94</v>
      </c>
      <c r="L50" s="8">
        <f t="shared" si="14"/>
        <v>34390.94</v>
      </c>
      <c r="M50" s="8">
        <f t="shared" si="14"/>
        <v>34390.94</v>
      </c>
      <c r="N50" s="8">
        <f t="shared" si="14"/>
        <v>34390.94</v>
      </c>
      <c r="O50" s="8">
        <f t="shared" si="14"/>
        <v>34390.94</v>
      </c>
      <c r="P50" s="8">
        <f t="shared" si="14"/>
        <v>34390.94</v>
      </c>
      <c r="Q50" s="8">
        <f t="shared" si="14"/>
        <v>34390.94</v>
      </c>
      <c r="R50" s="8">
        <f t="shared" si="14"/>
        <v>34390.94</v>
      </c>
      <c r="S50" s="8">
        <f t="shared" si="14"/>
        <v>34390.94</v>
      </c>
      <c r="T50" s="8">
        <f t="shared" si="14"/>
        <v>34390.94</v>
      </c>
      <c r="U50" s="8">
        <f t="shared" si="13"/>
        <v>34390.94</v>
      </c>
      <c r="V50" s="8">
        <f t="shared" si="13"/>
        <v>34390.94</v>
      </c>
      <c r="W50" s="8">
        <f t="shared" si="13"/>
        <v>34390.94</v>
      </c>
      <c r="X50" s="8">
        <f t="shared" si="13"/>
        <v>34390.94</v>
      </c>
      <c r="Y50" s="8">
        <f t="shared" si="13"/>
        <v>34390.94</v>
      </c>
      <c r="Z50" s="8">
        <f t="shared" si="13"/>
        <v>34390.94</v>
      </c>
      <c r="AA50" s="8">
        <f t="shared" si="13"/>
        <v>34390.94</v>
      </c>
      <c r="AB50" s="8">
        <f t="shared" si="13"/>
        <v>34390.94</v>
      </c>
      <c r="AC50" s="8">
        <f t="shared" si="13"/>
        <v>34390.94</v>
      </c>
      <c r="AD50" s="8">
        <f t="shared" si="13"/>
        <v>34390.94</v>
      </c>
      <c r="AE50" s="8">
        <f t="shared" si="13"/>
        <v>36413.94</v>
      </c>
      <c r="AF50" s="8">
        <f t="shared" si="13"/>
        <v>36413.94</v>
      </c>
      <c r="AG50" s="8">
        <f t="shared" si="13"/>
        <v>36413.94</v>
      </c>
      <c r="AH50" s="8">
        <f t="shared" si="13"/>
        <v>36413.94</v>
      </c>
      <c r="AI50" s="8">
        <f t="shared" si="13"/>
        <v>36413.94</v>
      </c>
      <c r="AJ50" s="8">
        <f t="shared" si="13"/>
        <v>36413.94</v>
      </c>
      <c r="AK50" s="8">
        <f t="shared" si="13"/>
        <v>36413.94</v>
      </c>
      <c r="AL50" s="8">
        <f t="shared" si="13"/>
        <v>36413.94</v>
      </c>
      <c r="AM50" s="8">
        <f t="shared" si="13"/>
        <v>36413.94</v>
      </c>
      <c r="AN50" s="8">
        <f t="shared" si="13"/>
        <v>42482.93</v>
      </c>
      <c r="AO50" s="8">
        <f t="shared" si="13"/>
        <v>42482.93</v>
      </c>
      <c r="AP50" s="8">
        <f t="shared" si="13"/>
        <v>42482.93</v>
      </c>
      <c r="AQ50" s="8">
        <f t="shared" si="13"/>
        <v>42482.93</v>
      </c>
      <c r="AR50" s="8">
        <f t="shared" si="13"/>
        <v>42482.93</v>
      </c>
      <c r="AS50" s="8">
        <f t="shared" si="13"/>
        <v>46528.92</v>
      </c>
      <c r="AT50" s="8">
        <f t="shared" si="13"/>
        <v>48551.92</v>
      </c>
      <c r="AU50" s="8">
        <f t="shared" si="13"/>
        <v>48551.92</v>
      </c>
      <c r="AV50" s="8">
        <f t="shared" si="13"/>
        <v>48551.92</v>
      </c>
      <c r="AW50" s="8">
        <f t="shared" si="13"/>
        <v>48551.92</v>
      </c>
      <c r="AX50" s="8">
        <f t="shared" si="13"/>
        <v>48551.92</v>
      </c>
      <c r="AY50" s="8">
        <f t="shared" si="13"/>
        <v>48551.92</v>
      </c>
      <c r="AZ50" s="8">
        <f t="shared" si="13"/>
        <v>48551.92</v>
      </c>
      <c r="BA50" s="8">
        <f t="shared" si="13"/>
        <v>42482.93</v>
      </c>
      <c r="BB50" s="8">
        <f t="shared" si="13"/>
        <v>48551.92</v>
      </c>
      <c r="BC50" s="8">
        <f t="shared" si="13"/>
        <v>34390.94</v>
      </c>
      <c r="BD50" s="8">
        <f t="shared" si="13"/>
        <v>42482.93</v>
      </c>
      <c r="BE50" s="8">
        <f t="shared" si="13"/>
        <v>48551.92</v>
      </c>
      <c r="BF50" s="8">
        <f t="shared" si="13"/>
        <v>34390.94</v>
      </c>
      <c r="BG50" s="8">
        <f t="shared" si="13"/>
        <v>48551.92</v>
      </c>
    </row>
    <row r="51" spans="1:59" ht="25.5">
      <c r="A51" s="28">
        <v>42</v>
      </c>
      <c r="B51" s="17" t="s">
        <v>236</v>
      </c>
      <c r="C51" s="5" t="s">
        <v>237</v>
      </c>
      <c r="D51" s="28">
        <v>2.89</v>
      </c>
      <c r="E51" s="28"/>
      <c r="F51" s="8">
        <f t="shared" si="14"/>
        <v>56794.18</v>
      </c>
      <c r="G51" s="8">
        <f t="shared" si="14"/>
        <v>56794.18</v>
      </c>
      <c r="H51" s="8">
        <f t="shared" si="14"/>
        <v>56794.18</v>
      </c>
      <c r="I51" s="8">
        <f t="shared" si="14"/>
        <v>56794.18</v>
      </c>
      <c r="J51" s="8">
        <f t="shared" si="14"/>
        <v>56794.18</v>
      </c>
      <c r="K51" s="8">
        <f t="shared" si="14"/>
        <v>56794.18</v>
      </c>
      <c r="L51" s="8">
        <f t="shared" si="14"/>
        <v>56794.18</v>
      </c>
      <c r="M51" s="8">
        <f t="shared" si="14"/>
        <v>56794.18</v>
      </c>
      <c r="N51" s="8">
        <f t="shared" si="14"/>
        <v>56794.18</v>
      </c>
      <c r="O51" s="8">
        <f t="shared" si="14"/>
        <v>56794.18</v>
      </c>
      <c r="P51" s="8">
        <f t="shared" si="14"/>
        <v>56794.18</v>
      </c>
      <c r="Q51" s="8">
        <f t="shared" si="14"/>
        <v>56794.18</v>
      </c>
      <c r="R51" s="8">
        <f t="shared" si="14"/>
        <v>56794.18</v>
      </c>
      <c r="S51" s="8">
        <f t="shared" si="14"/>
        <v>56794.18</v>
      </c>
      <c r="T51" s="8">
        <f t="shared" si="14"/>
        <v>56794.18</v>
      </c>
      <c r="U51" s="8">
        <f t="shared" si="13"/>
        <v>56794.18</v>
      </c>
      <c r="V51" s="8">
        <f t="shared" si="13"/>
        <v>56794.18</v>
      </c>
      <c r="W51" s="8">
        <f t="shared" si="13"/>
        <v>56794.18</v>
      </c>
      <c r="X51" s="8">
        <f t="shared" si="13"/>
        <v>56794.18</v>
      </c>
      <c r="Y51" s="8">
        <f t="shared" si="13"/>
        <v>56794.18</v>
      </c>
      <c r="Z51" s="8">
        <f t="shared" si="13"/>
        <v>56794.18</v>
      </c>
      <c r="AA51" s="8">
        <f t="shared" si="13"/>
        <v>56794.18</v>
      </c>
      <c r="AB51" s="8">
        <f t="shared" si="13"/>
        <v>56794.18</v>
      </c>
      <c r="AC51" s="8">
        <f t="shared" si="13"/>
        <v>56794.18</v>
      </c>
      <c r="AD51" s="8">
        <f t="shared" si="13"/>
        <v>56794.18</v>
      </c>
      <c r="AE51" s="8">
        <f t="shared" si="13"/>
        <v>60135.02</v>
      </c>
      <c r="AF51" s="8">
        <f t="shared" si="13"/>
        <v>60135.02</v>
      </c>
      <c r="AG51" s="8">
        <f t="shared" si="13"/>
        <v>60135.02</v>
      </c>
      <c r="AH51" s="8">
        <f t="shared" ref="AH51:BG51" si="15">ROUND(PRODUCT($E$8,AH$9,$D51,$E51),2)</f>
        <v>60135.02</v>
      </c>
      <c r="AI51" s="8">
        <f t="shared" si="15"/>
        <v>60135.02</v>
      </c>
      <c r="AJ51" s="8">
        <f t="shared" si="15"/>
        <v>60135.02</v>
      </c>
      <c r="AK51" s="8">
        <f t="shared" si="15"/>
        <v>60135.02</v>
      </c>
      <c r="AL51" s="8">
        <f t="shared" si="15"/>
        <v>60135.02</v>
      </c>
      <c r="AM51" s="8">
        <f t="shared" si="15"/>
        <v>60135.02</v>
      </c>
      <c r="AN51" s="8">
        <f t="shared" si="15"/>
        <v>70157.52</v>
      </c>
      <c r="AO51" s="8">
        <f t="shared" si="15"/>
        <v>70157.52</v>
      </c>
      <c r="AP51" s="8">
        <f t="shared" si="15"/>
        <v>70157.52</v>
      </c>
      <c r="AQ51" s="8">
        <f t="shared" si="15"/>
        <v>70157.52</v>
      </c>
      <c r="AR51" s="8">
        <f t="shared" si="15"/>
        <v>70157.52</v>
      </c>
      <c r="AS51" s="8">
        <f t="shared" si="15"/>
        <v>76839.19</v>
      </c>
      <c r="AT51" s="8">
        <f t="shared" si="15"/>
        <v>80180.02</v>
      </c>
      <c r="AU51" s="8">
        <f t="shared" si="15"/>
        <v>80180.02</v>
      </c>
      <c r="AV51" s="8">
        <f t="shared" si="15"/>
        <v>80180.02</v>
      </c>
      <c r="AW51" s="8">
        <f t="shared" si="15"/>
        <v>80180.02</v>
      </c>
      <c r="AX51" s="8">
        <f t="shared" si="15"/>
        <v>80180.02</v>
      </c>
      <c r="AY51" s="8">
        <f t="shared" si="15"/>
        <v>80180.02</v>
      </c>
      <c r="AZ51" s="8">
        <f t="shared" si="15"/>
        <v>80180.02</v>
      </c>
      <c r="BA51" s="8">
        <f t="shared" si="15"/>
        <v>70157.52</v>
      </c>
      <c r="BB51" s="8">
        <f t="shared" si="15"/>
        <v>80180.02</v>
      </c>
      <c r="BC51" s="8">
        <f t="shared" si="15"/>
        <v>56794.18</v>
      </c>
      <c r="BD51" s="8">
        <f t="shared" si="15"/>
        <v>70157.52</v>
      </c>
      <c r="BE51" s="8">
        <f t="shared" si="15"/>
        <v>80180.02</v>
      </c>
      <c r="BF51" s="8">
        <f t="shared" si="15"/>
        <v>56794.18</v>
      </c>
      <c r="BG51" s="8">
        <f t="shared" si="15"/>
        <v>80180.02</v>
      </c>
    </row>
    <row r="52" spans="1:59" ht="25.5">
      <c r="A52" s="28">
        <v>43</v>
      </c>
      <c r="B52" s="17" t="s">
        <v>238</v>
      </c>
      <c r="C52" s="5" t="s">
        <v>74</v>
      </c>
      <c r="D52" s="28">
        <v>0.94</v>
      </c>
      <c r="E52" s="28"/>
      <c r="F52" s="8">
        <f t="shared" si="14"/>
        <v>18472.849999999999</v>
      </c>
      <c r="G52" s="8">
        <f t="shared" si="14"/>
        <v>18472.849999999999</v>
      </c>
      <c r="H52" s="8">
        <f t="shared" si="14"/>
        <v>18472.849999999999</v>
      </c>
      <c r="I52" s="8">
        <f t="shared" si="14"/>
        <v>18472.849999999999</v>
      </c>
      <c r="J52" s="8">
        <f t="shared" si="14"/>
        <v>18472.849999999999</v>
      </c>
      <c r="K52" s="8">
        <f t="shared" si="14"/>
        <v>18472.849999999999</v>
      </c>
      <c r="L52" s="8">
        <f t="shared" si="14"/>
        <v>18472.849999999999</v>
      </c>
      <c r="M52" s="8">
        <f t="shared" si="14"/>
        <v>18472.849999999999</v>
      </c>
      <c r="N52" s="8">
        <f t="shared" si="14"/>
        <v>18472.849999999999</v>
      </c>
      <c r="O52" s="8">
        <f t="shared" si="14"/>
        <v>18472.849999999999</v>
      </c>
      <c r="P52" s="8">
        <f t="shared" si="14"/>
        <v>18472.849999999999</v>
      </c>
      <c r="Q52" s="8">
        <f t="shared" si="14"/>
        <v>18472.849999999999</v>
      </c>
      <c r="R52" s="8">
        <f t="shared" si="14"/>
        <v>18472.849999999999</v>
      </c>
      <c r="S52" s="8">
        <f t="shared" si="14"/>
        <v>18472.849999999999</v>
      </c>
      <c r="T52" s="8">
        <f t="shared" si="14"/>
        <v>18472.849999999999</v>
      </c>
      <c r="U52" s="8">
        <f t="shared" ref="U52:BG58" si="16">ROUND(PRODUCT($E$8,U$9,$D52,$E52),2)</f>
        <v>18472.849999999999</v>
      </c>
      <c r="V52" s="8">
        <f t="shared" si="16"/>
        <v>18472.849999999999</v>
      </c>
      <c r="W52" s="8">
        <f t="shared" si="16"/>
        <v>18472.849999999999</v>
      </c>
      <c r="X52" s="8">
        <f t="shared" si="16"/>
        <v>18472.849999999999</v>
      </c>
      <c r="Y52" s="8">
        <f t="shared" si="16"/>
        <v>18472.849999999999</v>
      </c>
      <c r="Z52" s="8">
        <f t="shared" si="16"/>
        <v>18472.849999999999</v>
      </c>
      <c r="AA52" s="8">
        <f t="shared" si="16"/>
        <v>18472.849999999999</v>
      </c>
      <c r="AB52" s="8">
        <f t="shared" si="16"/>
        <v>18472.849999999999</v>
      </c>
      <c r="AC52" s="8">
        <f t="shared" si="16"/>
        <v>18472.849999999999</v>
      </c>
      <c r="AD52" s="8">
        <f t="shared" si="16"/>
        <v>18472.849999999999</v>
      </c>
      <c r="AE52" s="8">
        <f t="shared" si="16"/>
        <v>19559.490000000002</v>
      </c>
      <c r="AF52" s="8">
        <f t="shared" si="16"/>
        <v>19559.490000000002</v>
      </c>
      <c r="AG52" s="8">
        <f t="shared" si="16"/>
        <v>19559.490000000002</v>
      </c>
      <c r="AH52" s="8">
        <f t="shared" si="16"/>
        <v>19559.490000000002</v>
      </c>
      <c r="AI52" s="8">
        <f t="shared" si="16"/>
        <v>19559.490000000002</v>
      </c>
      <c r="AJ52" s="8">
        <f t="shared" si="16"/>
        <v>19559.490000000002</v>
      </c>
      <c r="AK52" s="8">
        <f t="shared" si="16"/>
        <v>19559.490000000002</v>
      </c>
      <c r="AL52" s="8">
        <f t="shared" si="16"/>
        <v>19559.490000000002</v>
      </c>
      <c r="AM52" s="8">
        <f t="shared" si="16"/>
        <v>19559.490000000002</v>
      </c>
      <c r="AN52" s="8">
        <f t="shared" si="16"/>
        <v>22819.4</v>
      </c>
      <c r="AO52" s="8">
        <f t="shared" si="16"/>
        <v>22819.4</v>
      </c>
      <c r="AP52" s="8">
        <f t="shared" si="16"/>
        <v>22819.4</v>
      </c>
      <c r="AQ52" s="8">
        <f t="shared" si="16"/>
        <v>22819.4</v>
      </c>
      <c r="AR52" s="8">
        <f t="shared" si="16"/>
        <v>22819.4</v>
      </c>
      <c r="AS52" s="8">
        <f t="shared" si="16"/>
        <v>24992.68</v>
      </c>
      <c r="AT52" s="8">
        <f t="shared" si="16"/>
        <v>26079.31</v>
      </c>
      <c r="AU52" s="8">
        <f t="shared" si="16"/>
        <v>26079.31</v>
      </c>
      <c r="AV52" s="8">
        <f t="shared" si="16"/>
        <v>26079.31</v>
      </c>
      <c r="AW52" s="8">
        <f t="shared" si="16"/>
        <v>26079.31</v>
      </c>
      <c r="AX52" s="8">
        <f t="shared" si="16"/>
        <v>26079.31</v>
      </c>
      <c r="AY52" s="8">
        <f t="shared" si="16"/>
        <v>26079.31</v>
      </c>
      <c r="AZ52" s="8">
        <f t="shared" si="16"/>
        <v>26079.31</v>
      </c>
      <c r="BA52" s="8">
        <f t="shared" si="16"/>
        <v>22819.4</v>
      </c>
      <c r="BB52" s="8">
        <f t="shared" si="16"/>
        <v>26079.31</v>
      </c>
      <c r="BC52" s="8">
        <f t="shared" si="16"/>
        <v>18472.849999999999</v>
      </c>
      <c r="BD52" s="8">
        <f t="shared" si="16"/>
        <v>22819.4</v>
      </c>
      <c r="BE52" s="8">
        <f t="shared" si="16"/>
        <v>26079.31</v>
      </c>
      <c r="BF52" s="8">
        <f t="shared" si="16"/>
        <v>18472.849999999999</v>
      </c>
      <c r="BG52" s="8">
        <f t="shared" si="16"/>
        <v>26079.31</v>
      </c>
    </row>
    <row r="53" spans="1:59" ht="15">
      <c r="A53" s="28">
        <v>44</v>
      </c>
      <c r="B53" s="17" t="s">
        <v>239</v>
      </c>
      <c r="C53" s="5" t="s">
        <v>75</v>
      </c>
      <c r="D53" s="28">
        <v>2.57</v>
      </c>
      <c r="E53" s="28"/>
      <c r="F53" s="8">
        <f t="shared" si="14"/>
        <v>50505.55</v>
      </c>
      <c r="G53" s="8">
        <f t="shared" si="14"/>
        <v>50505.55</v>
      </c>
      <c r="H53" s="8">
        <f t="shared" si="14"/>
        <v>50505.55</v>
      </c>
      <c r="I53" s="8">
        <f t="shared" si="14"/>
        <v>50505.55</v>
      </c>
      <c r="J53" s="8">
        <f t="shared" si="14"/>
        <v>50505.55</v>
      </c>
      <c r="K53" s="8">
        <f t="shared" si="14"/>
        <v>50505.55</v>
      </c>
      <c r="L53" s="8">
        <f t="shared" si="14"/>
        <v>50505.55</v>
      </c>
      <c r="M53" s="8">
        <f t="shared" si="14"/>
        <v>50505.55</v>
      </c>
      <c r="N53" s="8">
        <f t="shared" si="14"/>
        <v>50505.55</v>
      </c>
      <c r="O53" s="8">
        <f t="shared" si="14"/>
        <v>50505.55</v>
      </c>
      <c r="P53" s="8">
        <f t="shared" si="14"/>
        <v>50505.55</v>
      </c>
      <c r="Q53" s="8">
        <f t="shared" si="14"/>
        <v>50505.55</v>
      </c>
      <c r="R53" s="8">
        <f t="shared" si="14"/>
        <v>50505.55</v>
      </c>
      <c r="S53" s="8">
        <f t="shared" si="14"/>
        <v>50505.55</v>
      </c>
      <c r="T53" s="8">
        <f t="shared" si="14"/>
        <v>50505.55</v>
      </c>
      <c r="U53" s="8">
        <f t="shared" si="16"/>
        <v>50505.55</v>
      </c>
      <c r="V53" s="8">
        <f t="shared" si="16"/>
        <v>50505.55</v>
      </c>
      <c r="W53" s="8">
        <f t="shared" si="16"/>
        <v>50505.55</v>
      </c>
      <c r="X53" s="8">
        <f t="shared" si="16"/>
        <v>50505.55</v>
      </c>
      <c r="Y53" s="8">
        <f t="shared" si="16"/>
        <v>50505.55</v>
      </c>
      <c r="Z53" s="8">
        <f t="shared" si="16"/>
        <v>50505.55</v>
      </c>
      <c r="AA53" s="8">
        <f t="shared" si="16"/>
        <v>50505.55</v>
      </c>
      <c r="AB53" s="8">
        <f t="shared" si="16"/>
        <v>50505.55</v>
      </c>
      <c r="AC53" s="8">
        <f t="shared" si="16"/>
        <v>50505.55</v>
      </c>
      <c r="AD53" s="8">
        <f t="shared" si="16"/>
        <v>50505.55</v>
      </c>
      <c r="AE53" s="8">
        <f t="shared" si="16"/>
        <v>53476.47</v>
      </c>
      <c r="AF53" s="8">
        <f t="shared" si="16"/>
        <v>53476.47</v>
      </c>
      <c r="AG53" s="8">
        <f t="shared" si="16"/>
        <v>53476.47</v>
      </c>
      <c r="AH53" s="8">
        <f t="shared" si="16"/>
        <v>53476.47</v>
      </c>
      <c r="AI53" s="8">
        <f t="shared" si="16"/>
        <v>53476.47</v>
      </c>
      <c r="AJ53" s="8">
        <f t="shared" si="16"/>
        <v>53476.47</v>
      </c>
      <c r="AK53" s="8">
        <f t="shared" si="16"/>
        <v>53476.47</v>
      </c>
      <c r="AL53" s="8">
        <f t="shared" si="16"/>
        <v>53476.47</v>
      </c>
      <c r="AM53" s="8">
        <f t="shared" si="16"/>
        <v>53476.47</v>
      </c>
      <c r="AN53" s="8">
        <f t="shared" si="16"/>
        <v>62389.21</v>
      </c>
      <c r="AO53" s="8">
        <f t="shared" si="16"/>
        <v>62389.21</v>
      </c>
      <c r="AP53" s="8">
        <f t="shared" si="16"/>
        <v>62389.21</v>
      </c>
      <c r="AQ53" s="8">
        <f t="shared" si="16"/>
        <v>62389.21</v>
      </c>
      <c r="AR53" s="8">
        <f t="shared" si="16"/>
        <v>62389.21</v>
      </c>
      <c r="AS53" s="8">
        <f t="shared" si="16"/>
        <v>68331.039999999994</v>
      </c>
      <c r="AT53" s="8">
        <f t="shared" si="16"/>
        <v>71301.960000000006</v>
      </c>
      <c r="AU53" s="8">
        <f t="shared" si="16"/>
        <v>71301.960000000006</v>
      </c>
      <c r="AV53" s="8">
        <f t="shared" si="16"/>
        <v>71301.960000000006</v>
      </c>
      <c r="AW53" s="8">
        <f t="shared" si="16"/>
        <v>71301.960000000006</v>
      </c>
      <c r="AX53" s="8">
        <f t="shared" si="16"/>
        <v>71301.960000000006</v>
      </c>
      <c r="AY53" s="8">
        <f t="shared" si="16"/>
        <v>71301.960000000006</v>
      </c>
      <c r="AZ53" s="8">
        <f t="shared" si="16"/>
        <v>71301.960000000006</v>
      </c>
      <c r="BA53" s="8">
        <f t="shared" si="16"/>
        <v>62389.21</v>
      </c>
      <c r="BB53" s="8">
        <f t="shared" si="16"/>
        <v>71301.960000000006</v>
      </c>
      <c r="BC53" s="8">
        <f t="shared" si="16"/>
        <v>50505.55</v>
      </c>
      <c r="BD53" s="8">
        <f t="shared" si="16"/>
        <v>62389.21</v>
      </c>
      <c r="BE53" s="8">
        <f t="shared" si="16"/>
        <v>71301.960000000006</v>
      </c>
      <c r="BF53" s="8">
        <f t="shared" si="16"/>
        <v>50505.55</v>
      </c>
      <c r="BG53" s="8">
        <f t="shared" si="16"/>
        <v>71301.960000000006</v>
      </c>
    </row>
    <row r="54" spans="1:59" ht="15">
      <c r="A54" s="28">
        <v>45</v>
      </c>
      <c r="B54" s="17" t="s">
        <v>240</v>
      </c>
      <c r="C54" s="5" t="s">
        <v>76</v>
      </c>
      <c r="D54" s="28">
        <v>1.79</v>
      </c>
      <c r="E54" s="28"/>
      <c r="F54" s="8">
        <f t="shared" si="14"/>
        <v>35177.019999999997</v>
      </c>
      <c r="G54" s="8">
        <f t="shared" si="14"/>
        <v>35177.019999999997</v>
      </c>
      <c r="H54" s="8">
        <f t="shared" si="14"/>
        <v>35177.019999999997</v>
      </c>
      <c r="I54" s="8">
        <f t="shared" si="14"/>
        <v>35177.019999999997</v>
      </c>
      <c r="J54" s="8">
        <f t="shared" si="14"/>
        <v>35177.019999999997</v>
      </c>
      <c r="K54" s="8">
        <f t="shared" si="14"/>
        <v>35177.019999999997</v>
      </c>
      <c r="L54" s="8">
        <f t="shared" si="14"/>
        <v>35177.019999999997</v>
      </c>
      <c r="M54" s="8">
        <f t="shared" si="14"/>
        <v>35177.019999999997</v>
      </c>
      <c r="N54" s="8">
        <f t="shared" si="14"/>
        <v>35177.019999999997</v>
      </c>
      <c r="O54" s="8">
        <f t="shared" si="14"/>
        <v>35177.019999999997</v>
      </c>
      <c r="P54" s="8">
        <f t="shared" si="14"/>
        <v>35177.019999999997</v>
      </c>
      <c r="Q54" s="8">
        <f t="shared" si="14"/>
        <v>35177.019999999997</v>
      </c>
      <c r="R54" s="8">
        <f t="shared" si="14"/>
        <v>35177.019999999997</v>
      </c>
      <c r="S54" s="8">
        <f t="shared" si="14"/>
        <v>35177.019999999997</v>
      </c>
      <c r="T54" s="8">
        <f t="shared" si="14"/>
        <v>35177.019999999997</v>
      </c>
      <c r="U54" s="8">
        <f t="shared" si="16"/>
        <v>35177.019999999997</v>
      </c>
      <c r="V54" s="8">
        <f t="shared" si="16"/>
        <v>35177.019999999997</v>
      </c>
      <c r="W54" s="8">
        <f t="shared" si="16"/>
        <v>35177.019999999997</v>
      </c>
      <c r="X54" s="8">
        <f t="shared" si="16"/>
        <v>35177.019999999997</v>
      </c>
      <c r="Y54" s="8">
        <f t="shared" si="16"/>
        <v>35177.019999999997</v>
      </c>
      <c r="Z54" s="8">
        <f t="shared" si="16"/>
        <v>35177.019999999997</v>
      </c>
      <c r="AA54" s="8">
        <f t="shared" si="16"/>
        <v>35177.019999999997</v>
      </c>
      <c r="AB54" s="8">
        <f t="shared" si="16"/>
        <v>35177.019999999997</v>
      </c>
      <c r="AC54" s="8">
        <f t="shared" si="16"/>
        <v>35177.019999999997</v>
      </c>
      <c r="AD54" s="8">
        <f t="shared" si="16"/>
        <v>35177.019999999997</v>
      </c>
      <c r="AE54" s="8">
        <f t="shared" si="16"/>
        <v>37246.26</v>
      </c>
      <c r="AF54" s="8">
        <f t="shared" si="16"/>
        <v>37246.26</v>
      </c>
      <c r="AG54" s="8">
        <f t="shared" si="16"/>
        <v>37246.26</v>
      </c>
      <c r="AH54" s="8">
        <f t="shared" si="16"/>
        <v>37246.26</v>
      </c>
      <c r="AI54" s="8">
        <f t="shared" si="16"/>
        <v>37246.26</v>
      </c>
      <c r="AJ54" s="8">
        <f t="shared" si="16"/>
        <v>37246.26</v>
      </c>
      <c r="AK54" s="8">
        <f t="shared" si="16"/>
        <v>37246.26</v>
      </c>
      <c r="AL54" s="8">
        <f t="shared" si="16"/>
        <v>37246.26</v>
      </c>
      <c r="AM54" s="8">
        <f t="shared" si="16"/>
        <v>37246.26</v>
      </c>
      <c r="AN54" s="8">
        <f t="shared" si="16"/>
        <v>43453.96</v>
      </c>
      <c r="AO54" s="8">
        <f t="shared" si="16"/>
        <v>43453.96</v>
      </c>
      <c r="AP54" s="8">
        <f t="shared" si="16"/>
        <v>43453.96</v>
      </c>
      <c r="AQ54" s="8">
        <f t="shared" si="16"/>
        <v>43453.96</v>
      </c>
      <c r="AR54" s="8">
        <f t="shared" si="16"/>
        <v>43453.96</v>
      </c>
      <c r="AS54" s="8">
        <f t="shared" si="16"/>
        <v>47592.44</v>
      </c>
      <c r="AT54" s="8">
        <f t="shared" si="16"/>
        <v>49661.67</v>
      </c>
      <c r="AU54" s="8">
        <f t="shared" si="16"/>
        <v>49661.67</v>
      </c>
      <c r="AV54" s="8">
        <f t="shared" si="16"/>
        <v>49661.67</v>
      </c>
      <c r="AW54" s="8">
        <f t="shared" si="16"/>
        <v>49661.67</v>
      </c>
      <c r="AX54" s="8">
        <f t="shared" si="16"/>
        <v>49661.67</v>
      </c>
      <c r="AY54" s="8">
        <f t="shared" si="16"/>
        <v>49661.67</v>
      </c>
      <c r="AZ54" s="8">
        <f t="shared" si="16"/>
        <v>49661.67</v>
      </c>
      <c r="BA54" s="8">
        <f t="shared" si="16"/>
        <v>43453.96</v>
      </c>
      <c r="BB54" s="8">
        <f t="shared" si="16"/>
        <v>49661.67</v>
      </c>
      <c r="BC54" s="8">
        <f t="shared" si="16"/>
        <v>35177.019999999997</v>
      </c>
      <c r="BD54" s="8">
        <f t="shared" si="16"/>
        <v>43453.96</v>
      </c>
      <c r="BE54" s="8">
        <f t="shared" si="16"/>
        <v>49661.67</v>
      </c>
      <c r="BF54" s="8">
        <f t="shared" si="16"/>
        <v>35177.019999999997</v>
      </c>
      <c r="BG54" s="8">
        <f t="shared" si="16"/>
        <v>49661.67</v>
      </c>
    </row>
    <row r="55" spans="1:59" ht="15">
      <c r="A55" s="28">
        <v>46</v>
      </c>
      <c r="B55" s="17" t="s">
        <v>241</v>
      </c>
      <c r="C55" s="5" t="s">
        <v>77</v>
      </c>
      <c r="D55" s="28">
        <v>1.6</v>
      </c>
      <c r="E55" s="28"/>
      <c r="F55" s="8">
        <f t="shared" si="14"/>
        <v>31443.15</v>
      </c>
      <c r="G55" s="8">
        <f t="shared" si="14"/>
        <v>31443.15</v>
      </c>
      <c r="H55" s="8">
        <f t="shared" si="14"/>
        <v>31443.15</v>
      </c>
      <c r="I55" s="8">
        <f t="shared" si="14"/>
        <v>31443.15</v>
      </c>
      <c r="J55" s="8">
        <f t="shared" si="14"/>
        <v>31443.15</v>
      </c>
      <c r="K55" s="8">
        <f t="shared" si="14"/>
        <v>31443.15</v>
      </c>
      <c r="L55" s="8">
        <f t="shared" si="14"/>
        <v>31443.15</v>
      </c>
      <c r="M55" s="8">
        <f t="shared" si="14"/>
        <v>31443.15</v>
      </c>
      <c r="N55" s="8">
        <f t="shared" si="14"/>
        <v>31443.15</v>
      </c>
      <c r="O55" s="8">
        <f t="shared" si="14"/>
        <v>31443.15</v>
      </c>
      <c r="P55" s="8">
        <f t="shared" si="14"/>
        <v>31443.15</v>
      </c>
      <c r="Q55" s="8">
        <f t="shared" si="14"/>
        <v>31443.15</v>
      </c>
      <c r="R55" s="8">
        <f t="shared" si="14"/>
        <v>31443.15</v>
      </c>
      <c r="S55" s="8">
        <f t="shared" si="14"/>
        <v>31443.15</v>
      </c>
      <c r="T55" s="8">
        <f t="shared" si="14"/>
        <v>31443.15</v>
      </c>
      <c r="U55" s="8">
        <f t="shared" si="16"/>
        <v>31443.15</v>
      </c>
      <c r="V55" s="8">
        <f t="shared" si="16"/>
        <v>31443.15</v>
      </c>
      <c r="W55" s="8">
        <f t="shared" si="16"/>
        <v>31443.15</v>
      </c>
      <c r="X55" s="8">
        <f t="shared" si="16"/>
        <v>31443.15</v>
      </c>
      <c r="Y55" s="8">
        <f t="shared" si="16"/>
        <v>31443.15</v>
      </c>
      <c r="Z55" s="8">
        <f t="shared" si="16"/>
        <v>31443.15</v>
      </c>
      <c r="AA55" s="8">
        <f t="shared" si="16"/>
        <v>31443.15</v>
      </c>
      <c r="AB55" s="8">
        <f t="shared" si="16"/>
        <v>31443.15</v>
      </c>
      <c r="AC55" s="8">
        <f t="shared" si="16"/>
        <v>31443.15</v>
      </c>
      <c r="AD55" s="8">
        <f t="shared" si="16"/>
        <v>31443.15</v>
      </c>
      <c r="AE55" s="8">
        <f t="shared" si="16"/>
        <v>33292.74</v>
      </c>
      <c r="AF55" s="8">
        <f t="shared" si="16"/>
        <v>33292.74</v>
      </c>
      <c r="AG55" s="8">
        <f t="shared" si="16"/>
        <v>33292.74</v>
      </c>
      <c r="AH55" s="8">
        <f t="shared" si="16"/>
        <v>33292.74</v>
      </c>
      <c r="AI55" s="8">
        <f t="shared" si="16"/>
        <v>33292.74</v>
      </c>
      <c r="AJ55" s="8">
        <f t="shared" si="16"/>
        <v>33292.74</v>
      </c>
      <c r="AK55" s="8">
        <f t="shared" si="16"/>
        <v>33292.74</v>
      </c>
      <c r="AL55" s="8">
        <f t="shared" si="16"/>
        <v>33292.74</v>
      </c>
      <c r="AM55" s="8">
        <f t="shared" si="16"/>
        <v>33292.74</v>
      </c>
      <c r="AN55" s="8">
        <f t="shared" si="16"/>
        <v>38841.53</v>
      </c>
      <c r="AO55" s="8">
        <f t="shared" si="16"/>
        <v>38841.53</v>
      </c>
      <c r="AP55" s="8">
        <f t="shared" si="16"/>
        <v>38841.53</v>
      </c>
      <c r="AQ55" s="8">
        <f t="shared" si="16"/>
        <v>38841.53</v>
      </c>
      <c r="AR55" s="8">
        <f t="shared" si="16"/>
        <v>38841.53</v>
      </c>
      <c r="AS55" s="8">
        <f t="shared" si="16"/>
        <v>42540.73</v>
      </c>
      <c r="AT55" s="8">
        <f t="shared" si="16"/>
        <v>44390.32</v>
      </c>
      <c r="AU55" s="8">
        <f t="shared" si="16"/>
        <v>44390.32</v>
      </c>
      <c r="AV55" s="8">
        <f t="shared" si="16"/>
        <v>44390.32</v>
      </c>
      <c r="AW55" s="8">
        <f t="shared" si="16"/>
        <v>44390.32</v>
      </c>
      <c r="AX55" s="8">
        <f t="shared" si="16"/>
        <v>44390.32</v>
      </c>
      <c r="AY55" s="8">
        <f t="shared" si="16"/>
        <v>44390.32</v>
      </c>
      <c r="AZ55" s="8">
        <f t="shared" si="16"/>
        <v>44390.32</v>
      </c>
      <c r="BA55" s="8">
        <f t="shared" si="16"/>
        <v>38841.53</v>
      </c>
      <c r="BB55" s="8">
        <f t="shared" si="16"/>
        <v>44390.32</v>
      </c>
      <c r="BC55" s="8">
        <f t="shared" si="16"/>
        <v>31443.15</v>
      </c>
      <c r="BD55" s="8">
        <f t="shared" si="16"/>
        <v>38841.53</v>
      </c>
      <c r="BE55" s="8">
        <f t="shared" si="16"/>
        <v>44390.32</v>
      </c>
      <c r="BF55" s="8">
        <f t="shared" si="16"/>
        <v>31443.15</v>
      </c>
      <c r="BG55" s="8">
        <f t="shared" si="16"/>
        <v>44390.32</v>
      </c>
    </row>
    <row r="56" spans="1:59" s="4" customFormat="1" ht="15">
      <c r="A56" s="28">
        <v>47</v>
      </c>
      <c r="B56" s="17" t="s">
        <v>242</v>
      </c>
      <c r="C56" s="5" t="s">
        <v>78</v>
      </c>
      <c r="D56" s="28">
        <v>3.25</v>
      </c>
      <c r="E56" s="28"/>
      <c r="F56" s="8">
        <f t="shared" si="14"/>
        <v>63868.89</v>
      </c>
      <c r="G56" s="8">
        <f t="shared" si="14"/>
        <v>63868.89</v>
      </c>
      <c r="H56" s="8">
        <f t="shared" si="14"/>
        <v>63868.89</v>
      </c>
      <c r="I56" s="8">
        <f t="shared" si="14"/>
        <v>63868.89</v>
      </c>
      <c r="J56" s="8">
        <f t="shared" si="14"/>
        <v>63868.89</v>
      </c>
      <c r="K56" s="8">
        <f t="shared" si="14"/>
        <v>63868.89</v>
      </c>
      <c r="L56" s="8">
        <f t="shared" si="14"/>
        <v>63868.89</v>
      </c>
      <c r="M56" s="8">
        <f t="shared" si="14"/>
        <v>63868.89</v>
      </c>
      <c r="N56" s="8">
        <f t="shared" si="14"/>
        <v>63868.89</v>
      </c>
      <c r="O56" s="8">
        <f t="shared" si="14"/>
        <v>63868.89</v>
      </c>
      <c r="P56" s="8">
        <f t="shared" si="14"/>
        <v>63868.89</v>
      </c>
      <c r="Q56" s="8">
        <f t="shared" si="14"/>
        <v>63868.89</v>
      </c>
      <c r="R56" s="8">
        <f t="shared" si="14"/>
        <v>63868.89</v>
      </c>
      <c r="S56" s="8">
        <f t="shared" si="14"/>
        <v>63868.89</v>
      </c>
      <c r="T56" s="8">
        <f t="shared" si="14"/>
        <v>63868.89</v>
      </c>
      <c r="U56" s="8">
        <f t="shared" si="16"/>
        <v>63868.89</v>
      </c>
      <c r="V56" s="8">
        <f t="shared" si="16"/>
        <v>63868.89</v>
      </c>
      <c r="W56" s="8">
        <f t="shared" si="16"/>
        <v>63868.89</v>
      </c>
      <c r="X56" s="8">
        <f t="shared" si="16"/>
        <v>63868.89</v>
      </c>
      <c r="Y56" s="8">
        <f t="shared" si="16"/>
        <v>63868.89</v>
      </c>
      <c r="Z56" s="8">
        <f t="shared" si="16"/>
        <v>63868.89</v>
      </c>
      <c r="AA56" s="8">
        <f t="shared" si="16"/>
        <v>63868.89</v>
      </c>
      <c r="AB56" s="8">
        <f t="shared" si="16"/>
        <v>63868.89</v>
      </c>
      <c r="AC56" s="8">
        <f t="shared" si="16"/>
        <v>63868.89</v>
      </c>
      <c r="AD56" s="8">
        <f t="shared" si="16"/>
        <v>63868.89</v>
      </c>
      <c r="AE56" s="8">
        <f t="shared" si="16"/>
        <v>67625.88</v>
      </c>
      <c r="AF56" s="8">
        <f t="shared" si="16"/>
        <v>67625.88</v>
      </c>
      <c r="AG56" s="8">
        <f t="shared" si="16"/>
        <v>67625.88</v>
      </c>
      <c r="AH56" s="8">
        <f t="shared" si="16"/>
        <v>67625.88</v>
      </c>
      <c r="AI56" s="8">
        <f t="shared" si="16"/>
        <v>67625.88</v>
      </c>
      <c r="AJ56" s="8">
        <f t="shared" si="16"/>
        <v>67625.88</v>
      </c>
      <c r="AK56" s="8">
        <f t="shared" si="16"/>
        <v>67625.88</v>
      </c>
      <c r="AL56" s="8">
        <f t="shared" si="16"/>
        <v>67625.88</v>
      </c>
      <c r="AM56" s="8">
        <f t="shared" si="16"/>
        <v>67625.88</v>
      </c>
      <c r="AN56" s="8">
        <f t="shared" si="16"/>
        <v>78896.86</v>
      </c>
      <c r="AO56" s="8">
        <f t="shared" si="16"/>
        <v>78896.86</v>
      </c>
      <c r="AP56" s="8">
        <f t="shared" si="16"/>
        <v>78896.86</v>
      </c>
      <c r="AQ56" s="8">
        <f t="shared" si="16"/>
        <v>78896.86</v>
      </c>
      <c r="AR56" s="8">
        <f t="shared" si="16"/>
        <v>78896.86</v>
      </c>
      <c r="AS56" s="8">
        <f t="shared" si="16"/>
        <v>86410.85</v>
      </c>
      <c r="AT56" s="8">
        <f t="shared" si="16"/>
        <v>90167.84</v>
      </c>
      <c r="AU56" s="8">
        <f t="shared" si="16"/>
        <v>90167.84</v>
      </c>
      <c r="AV56" s="8">
        <f t="shared" si="16"/>
        <v>90167.84</v>
      </c>
      <c r="AW56" s="8">
        <f t="shared" si="16"/>
        <v>90167.84</v>
      </c>
      <c r="AX56" s="8">
        <f t="shared" si="16"/>
        <v>90167.84</v>
      </c>
      <c r="AY56" s="8">
        <f t="shared" si="16"/>
        <v>90167.84</v>
      </c>
      <c r="AZ56" s="8">
        <f t="shared" si="16"/>
        <v>90167.84</v>
      </c>
      <c r="BA56" s="8">
        <f t="shared" si="16"/>
        <v>78896.86</v>
      </c>
      <c r="BB56" s="8">
        <f t="shared" si="16"/>
        <v>90167.84</v>
      </c>
      <c r="BC56" s="8">
        <f t="shared" si="16"/>
        <v>63868.89</v>
      </c>
      <c r="BD56" s="8">
        <f t="shared" si="16"/>
        <v>78896.86</v>
      </c>
      <c r="BE56" s="8">
        <f t="shared" si="16"/>
        <v>90167.84</v>
      </c>
      <c r="BF56" s="8">
        <f t="shared" si="16"/>
        <v>63868.89</v>
      </c>
      <c r="BG56" s="8">
        <f t="shared" si="16"/>
        <v>90167.84</v>
      </c>
    </row>
    <row r="57" spans="1:59" ht="15">
      <c r="A57" s="28">
        <v>48</v>
      </c>
      <c r="B57" s="17" t="s">
        <v>243</v>
      </c>
      <c r="C57" s="5" t="s">
        <v>79</v>
      </c>
      <c r="D57" s="28">
        <v>3.18</v>
      </c>
      <c r="E57" s="28"/>
      <c r="F57" s="8">
        <f t="shared" si="14"/>
        <v>62493.25</v>
      </c>
      <c r="G57" s="8">
        <f t="shared" si="14"/>
        <v>62493.25</v>
      </c>
      <c r="H57" s="8">
        <f t="shared" si="14"/>
        <v>62493.25</v>
      </c>
      <c r="I57" s="8">
        <f t="shared" si="14"/>
        <v>62493.25</v>
      </c>
      <c r="J57" s="8">
        <f t="shared" si="14"/>
        <v>62493.25</v>
      </c>
      <c r="K57" s="8">
        <f t="shared" si="14"/>
        <v>62493.25</v>
      </c>
      <c r="L57" s="8">
        <f t="shared" si="14"/>
        <v>62493.25</v>
      </c>
      <c r="M57" s="8">
        <f t="shared" si="14"/>
        <v>62493.25</v>
      </c>
      <c r="N57" s="8">
        <f t="shared" si="14"/>
        <v>62493.25</v>
      </c>
      <c r="O57" s="8">
        <f t="shared" si="14"/>
        <v>62493.25</v>
      </c>
      <c r="P57" s="8">
        <f t="shared" si="14"/>
        <v>62493.25</v>
      </c>
      <c r="Q57" s="8">
        <f t="shared" si="14"/>
        <v>62493.25</v>
      </c>
      <c r="R57" s="8">
        <f t="shared" si="14"/>
        <v>62493.25</v>
      </c>
      <c r="S57" s="8">
        <f t="shared" si="14"/>
        <v>62493.25</v>
      </c>
      <c r="T57" s="8">
        <f t="shared" si="14"/>
        <v>62493.25</v>
      </c>
      <c r="U57" s="8">
        <f t="shared" si="16"/>
        <v>62493.25</v>
      </c>
      <c r="V57" s="8">
        <f t="shared" si="16"/>
        <v>62493.25</v>
      </c>
      <c r="W57" s="8">
        <f t="shared" si="16"/>
        <v>62493.25</v>
      </c>
      <c r="X57" s="8">
        <f t="shared" si="16"/>
        <v>62493.25</v>
      </c>
      <c r="Y57" s="8">
        <f t="shared" si="16"/>
        <v>62493.25</v>
      </c>
      <c r="Z57" s="8">
        <f t="shared" si="16"/>
        <v>62493.25</v>
      </c>
      <c r="AA57" s="8">
        <f t="shared" si="16"/>
        <v>62493.25</v>
      </c>
      <c r="AB57" s="8">
        <f t="shared" si="16"/>
        <v>62493.25</v>
      </c>
      <c r="AC57" s="8">
        <f t="shared" si="16"/>
        <v>62493.25</v>
      </c>
      <c r="AD57" s="8">
        <f t="shared" si="16"/>
        <v>62493.25</v>
      </c>
      <c r="AE57" s="8">
        <f t="shared" si="16"/>
        <v>66169.33</v>
      </c>
      <c r="AF57" s="8">
        <f t="shared" si="16"/>
        <v>66169.33</v>
      </c>
      <c r="AG57" s="8">
        <f t="shared" si="16"/>
        <v>66169.33</v>
      </c>
      <c r="AH57" s="8">
        <f t="shared" si="16"/>
        <v>66169.33</v>
      </c>
      <c r="AI57" s="8">
        <f t="shared" si="16"/>
        <v>66169.33</v>
      </c>
      <c r="AJ57" s="8">
        <f t="shared" si="16"/>
        <v>66169.33</v>
      </c>
      <c r="AK57" s="8">
        <f t="shared" si="16"/>
        <v>66169.33</v>
      </c>
      <c r="AL57" s="8">
        <f t="shared" si="16"/>
        <v>66169.33</v>
      </c>
      <c r="AM57" s="8">
        <f t="shared" si="16"/>
        <v>66169.33</v>
      </c>
      <c r="AN57" s="8">
        <f t="shared" si="16"/>
        <v>77197.55</v>
      </c>
      <c r="AO57" s="8">
        <f t="shared" si="16"/>
        <v>77197.55</v>
      </c>
      <c r="AP57" s="8">
        <f t="shared" si="16"/>
        <v>77197.55</v>
      </c>
      <c r="AQ57" s="8">
        <f t="shared" si="16"/>
        <v>77197.55</v>
      </c>
      <c r="AR57" s="8">
        <f t="shared" si="16"/>
        <v>77197.55</v>
      </c>
      <c r="AS57" s="8">
        <f t="shared" si="16"/>
        <v>84549.69</v>
      </c>
      <c r="AT57" s="8">
        <f t="shared" si="16"/>
        <v>88225.77</v>
      </c>
      <c r="AU57" s="8">
        <f t="shared" si="16"/>
        <v>88225.77</v>
      </c>
      <c r="AV57" s="8">
        <f t="shared" si="16"/>
        <v>88225.77</v>
      </c>
      <c r="AW57" s="8">
        <f t="shared" si="16"/>
        <v>88225.77</v>
      </c>
      <c r="AX57" s="8">
        <f t="shared" si="16"/>
        <v>88225.77</v>
      </c>
      <c r="AY57" s="8">
        <f t="shared" si="16"/>
        <v>88225.77</v>
      </c>
      <c r="AZ57" s="8">
        <f t="shared" si="16"/>
        <v>88225.77</v>
      </c>
      <c r="BA57" s="8">
        <f t="shared" si="16"/>
        <v>77197.55</v>
      </c>
      <c r="BB57" s="8">
        <f t="shared" si="16"/>
        <v>88225.77</v>
      </c>
      <c r="BC57" s="8">
        <f t="shared" si="16"/>
        <v>62493.25</v>
      </c>
      <c r="BD57" s="8">
        <f t="shared" si="16"/>
        <v>77197.55</v>
      </c>
      <c r="BE57" s="8">
        <f t="shared" si="16"/>
        <v>88225.77</v>
      </c>
      <c r="BF57" s="8">
        <f t="shared" si="16"/>
        <v>62493.25</v>
      </c>
      <c r="BG57" s="8">
        <f t="shared" si="16"/>
        <v>88225.77</v>
      </c>
    </row>
    <row r="58" spans="1:59" ht="15">
      <c r="A58" s="28">
        <v>49</v>
      </c>
      <c r="B58" s="17" t="s">
        <v>244</v>
      </c>
      <c r="C58" s="5" t="s">
        <v>80</v>
      </c>
      <c r="D58" s="28">
        <v>0.8</v>
      </c>
      <c r="E58" s="28"/>
      <c r="F58" s="8">
        <f t="shared" si="14"/>
        <v>15721.57</v>
      </c>
      <c r="G58" s="8">
        <f t="shared" si="14"/>
        <v>15721.57</v>
      </c>
      <c r="H58" s="8">
        <f t="shared" si="14"/>
        <v>15721.57</v>
      </c>
      <c r="I58" s="8">
        <f t="shared" si="14"/>
        <v>15721.57</v>
      </c>
      <c r="J58" s="8">
        <f t="shared" si="14"/>
        <v>15721.57</v>
      </c>
      <c r="K58" s="8">
        <f t="shared" si="14"/>
        <v>15721.57</v>
      </c>
      <c r="L58" s="8">
        <f t="shared" si="14"/>
        <v>15721.57</v>
      </c>
      <c r="M58" s="8">
        <f t="shared" si="14"/>
        <v>15721.57</v>
      </c>
      <c r="N58" s="8">
        <f t="shared" si="14"/>
        <v>15721.57</v>
      </c>
      <c r="O58" s="8">
        <f t="shared" si="14"/>
        <v>15721.57</v>
      </c>
      <c r="P58" s="8">
        <f t="shared" si="14"/>
        <v>15721.57</v>
      </c>
      <c r="Q58" s="8">
        <f t="shared" si="14"/>
        <v>15721.57</v>
      </c>
      <c r="R58" s="8">
        <f t="shared" si="14"/>
        <v>15721.57</v>
      </c>
      <c r="S58" s="8">
        <f t="shared" si="14"/>
        <v>15721.57</v>
      </c>
      <c r="T58" s="8">
        <f t="shared" si="14"/>
        <v>15721.57</v>
      </c>
      <c r="U58" s="8">
        <f t="shared" si="16"/>
        <v>15721.57</v>
      </c>
      <c r="V58" s="8">
        <f t="shared" si="16"/>
        <v>15721.57</v>
      </c>
      <c r="W58" s="8">
        <f t="shared" si="16"/>
        <v>15721.57</v>
      </c>
      <c r="X58" s="8">
        <f t="shared" si="16"/>
        <v>15721.57</v>
      </c>
      <c r="Y58" s="8">
        <f t="shared" si="16"/>
        <v>15721.57</v>
      </c>
      <c r="Z58" s="8">
        <f t="shared" si="16"/>
        <v>15721.57</v>
      </c>
      <c r="AA58" s="8">
        <f t="shared" si="16"/>
        <v>15721.57</v>
      </c>
      <c r="AB58" s="8">
        <f t="shared" si="16"/>
        <v>15721.57</v>
      </c>
      <c r="AC58" s="8">
        <f t="shared" si="16"/>
        <v>15721.57</v>
      </c>
      <c r="AD58" s="8">
        <f t="shared" si="16"/>
        <v>15721.57</v>
      </c>
      <c r="AE58" s="8">
        <f t="shared" si="16"/>
        <v>16646.37</v>
      </c>
      <c r="AF58" s="8">
        <f t="shared" si="16"/>
        <v>16646.37</v>
      </c>
      <c r="AG58" s="8">
        <f t="shared" si="16"/>
        <v>16646.37</v>
      </c>
      <c r="AH58" s="8">
        <f t="shared" si="16"/>
        <v>16646.37</v>
      </c>
      <c r="AI58" s="8">
        <f t="shared" ref="AI58:BG58" si="17">ROUND(PRODUCT($E$8,AI$9,$D58,$E58),2)</f>
        <v>16646.37</v>
      </c>
      <c r="AJ58" s="8">
        <f t="shared" si="17"/>
        <v>16646.37</v>
      </c>
      <c r="AK58" s="8">
        <f t="shared" si="17"/>
        <v>16646.37</v>
      </c>
      <c r="AL58" s="8">
        <f t="shared" si="17"/>
        <v>16646.37</v>
      </c>
      <c r="AM58" s="8">
        <f t="shared" si="17"/>
        <v>16646.37</v>
      </c>
      <c r="AN58" s="8">
        <f t="shared" si="17"/>
        <v>19420.77</v>
      </c>
      <c r="AO58" s="8">
        <f t="shared" si="17"/>
        <v>19420.77</v>
      </c>
      <c r="AP58" s="8">
        <f t="shared" si="17"/>
        <v>19420.77</v>
      </c>
      <c r="AQ58" s="8">
        <f t="shared" si="17"/>
        <v>19420.77</v>
      </c>
      <c r="AR58" s="8">
        <f t="shared" si="17"/>
        <v>19420.77</v>
      </c>
      <c r="AS58" s="8">
        <f t="shared" si="17"/>
        <v>21270.36</v>
      </c>
      <c r="AT58" s="8">
        <f t="shared" si="17"/>
        <v>22195.16</v>
      </c>
      <c r="AU58" s="8">
        <f t="shared" si="17"/>
        <v>22195.16</v>
      </c>
      <c r="AV58" s="8">
        <f t="shared" si="17"/>
        <v>22195.16</v>
      </c>
      <c r="AW58" s="8">
        <f t="shared" si="17"/>
        <v>22195.16</v>
      </c>
      <c r="AX58" s="8">
        <f t="shared" si="17"/>
        <v>22195.16</v>
      </c>
      <c r="AY58" s="8">
        <f t="shared" si="17"/>
        <v>22195.16</v>
      </c>
      <c r="AZ58" s="8">
        <f t="shared" si="17"/>
        <v>22195.16</v>
      </c>
      <c r="BA58" s="8">
        <f t="shared" si="17"/>
        <v>19420.77</v>
      </c>
      <c r="BB58" s="8">
        <f t="shared" si="17"/>
        <v>22195.16</v>
      </c>
      <c r="BC58" s="8">
        <f t="shared" si="17"/>
        <v>15721.57</v>
      </c>
      <c r="BD58" s="8">
        <f t="shared" si="17"/>
        <v>19420.77</v>
      </c>
      <c r="BE58" s="8">
        <f t="shared" si="17"/>
        <v>22195.16</v>
      </c>
      <c r="BF58" s="8">
        <f t="shared" si="17"/>
        <v>15721.57</v>
      </c>
      <c r="BG58" s="8">
        <f t="shared" si="17"/>
        <v>22195.16</v>
      </c>
    </row>
    <row r="59" spans="1:59" ht="15">
      <c r="A59" s="28">
        <v>50</v>
      </c>
      <c r="B59" s="17" t="s">
        <v>245</v>
      </c>
      <c r="C59" s="5" t="s">
        <v>81</v>
      </c>
      <c r="D59" s="28">
        <v>1.06</v>
      </c>
      <c r="E59" s="28"/>
      <c r="F59" s="8">
        <f t="shared" si="14"/>
        <v>20831.080000000002</v>
      </c>
      <c r="G59" s="8">
        <f t="shared" si="14"/>
        <v>20831.080000000002</v>
      </c>
      <c r="H59" s="8">
        <f t="shared" si="14"/>
        <v>20831.080000000002</v>
      </c>
      <c r="I59" s="8">
        <f t="shared" si="14"/>
        <v>20831.080000000002</v>
      </c>
      <c r="J59" s="8">
        <f t="shared" si="14"/>
        <v>20831.080000000002</v>
      </c>
      <c r="K59" s="8">
        <f t="shared" si="14"/>
        <v>20831.080000000002</v>
      </c>
      <c r="L59" s="8">
        <f t="shared" si="14"/>
        <v>20831.080000000002</v>
      </c>
      <c r="M59" s="8">
        <f t="shared" si="14"/>
        <v>20831.080000000002</v>
      </c>
      <c r="N59" s="8">
        <f t="shared" si="14"/>
        <v>20831.080000000002</v>
      </c>
      <c r="O59" s="8">
        <f t="shared" si="14"/>
        <v>20831.080000000002</v>
      </c>
      <c r="P59" s="8">
        <f t="shared" si="14"/>
        <v>20831.080000000002</v>
      </c>
      <c r="Q59" s="8">
        <f t="shared" si="14"/>
        <v>20831.080000000002</v>
      </c>
      <c r="R59" s="8">
        <f t="shared" si="14"/>
        <v>20831.080000000002</v>
      </c>
      <c r="S59" s="8">
        <f t="shared" si="14"/>
        <v>20831.080000000002</v>
      </c>
      <c r="T59" s="8">
        <f t="shared" si="14"/>
        <v>20831.080000000002</v>
      </c>
      <c r="U59" s="8">
        <f t="shared" ref="U59:BG65" si="18">ROUND(PRODUCT($E$8,U$9,$D59,$E59),2)</f>
        <v>20831.080000000002</v>
      </c>
      <c r="V59" s="8">
        <f t="shared" si="18"/>
        <v>20831.080000000002</v>
      </c>
      <c r="W59" s="8">
        <f t="shared" si="18"/>
        <v>20831.080000000002</v>
      </c>
      <c r="X59" s="8">
        <f t="shared" si="18"/>
        <v>20831.080000000002</v>
      </c>
      <c r="Y59" s="8">
        <f t="shared" si="18"/>
        <v>20831.080000000002</v>
      </c>
      <c r="Z59" s="8">
        <f t="shared" si="18"/>
        <v>20831.080000000002</v>
      </c>
      <c r="AA59" s="8">
        <f t="shared" si="18"/>
        <v>20831.080000000002</v>
      </c>
      <c r="AB59" s="8">
        <f t="shared" si="18"/>
        <v>20831.080000000002</v>
      </c>
      <c r="AC59" s="8">
        <f t="shared" si="18"/>
        <v>20831.080000000002</v>
      </c>
      <c r="AD59" s="8">
        <f t="shared" si="18"/>
        <v>20831.080000000002</v>
      </c>
      <c r="AE59" s="8">
        <f t="shared" si="18"/>
        <v>22056.44</v>
      </c>
      <c r="AF59" s="8">
        <f t="shared" si="18"/>
        <v>22056.44</v>
      </c>
      <c r="AG59" s="8">
        <f t="shared" si="18"/>
        <v>22056.44</v>
      </c>
      <c r="AH59" s="8">
        <f t="shared" si="18"/>
        <v>22056.44</v>
      </c>
      <c r="AI59" s="8">
        <f t="shared" si="18"/>
        <v>22056.44</v>
      </c>
      <c r="AJ59" s="8">
        <f t="shared" si="18"/>
        <v>22056.44</v>
      </c>
      <c r="AK59" s="8">
        <f t="shared" si="18"/>
        <v>22056.44</v>
      </c>
      <c r="AL59" s="8">
        <f t="shared" si="18"/>
        <v>22056.44</v>
      </c>
      <c r="AM59" s="8">
        <f t="shared" si="18"/>
        <v>22056.44</v>
      </c>
      <c r="AN59" s="8">
        <f t="shared" si="18"/>
        <v>25732.52</v>
      </c>
      <c r="AO59" s="8">
        <f t="shared" si="18"/>
        <v>25732.52</v>
      </c>
      <c r="AP59" s="8">
        <f t="shared" si="18"/>
        <v>25732.52</v>
      </c>
      <c r="AQ59" s="8">
        <f t="shared" si="18"/>
        <v>25732.52</v>
      </c>
      <c r="AR59" s="8">
        <f t="shared" si="18"/>
        <v>25732.52</v>
      </c>
      <c r="AS59" s="8">
        <f t="shared" si="18"/>
        <v>28183.23</v>
      </c>
      <c r="AT59" s="8">
        <f t="shared" si="18"/>
        <v>29408.59</v>
      </c>
      <c r="AU59" s="8">
        <f t="shared" si="18"/>
        <v>29408.59</v>
      </c>
      <c r="AV59" s="8">
        <f t="shared" si="18"/>
        <v>29408.59</v>
      </c>
      <c r="AW59" s="8">
        <f t="shared" si="18"/>
        <v>29408.59</v>
      </c>
      <c r="AX59" s="8">
        <f t="shared" si="18"/>
        <v>29408.59</v>
      </c>
      <c r="AY59" s="8">
        <f t="shared" si="18"/>
        <v>29408.59</v>
      </c>
      <c r="AZ59" s="8">
        <f t="shared" si="18"/>
        <v>29408.59</v>
      </c>
      <c r="BA59" s="8">
        <f t="shared" si="18"/>
        <v>25732.52</v>
      </c>
      <c r="BB59" s="8">
        <f t="shared" si="18"/>
        <v>29408.59</v>
      </c>
      <c r="BC59" s="8">
        <f t="shared" si="18"/>
        <v>20831.080000000002</v>
      </c>
      <c r="BD59" s="8">
        <f t="shared" si="18"/>
        <v>25732.52</v>
      </c>
      <c r="BE59" s="8">
        <f t="shared" si="18"/>
        <v>29408.59</v>
      </c>
      <c r="BF59" s="8">
        <f t="shared" si="18"/>
        <v>20831.080000000002</v>
      </c>
      <c r="BG59" s="8">
        <f t="shared" si="18"/>
        <v>29408.59</v>
      </c>
    </row>
    <row r="60" spans="1:59" ht="15">
      <c r="A60" s="28">
        <v>51</v>
      </c>
      <c r="B60" s="17" t="s">
        <v>246</v>
      </c>
      <c r="C60" s="5" t="s">
        <v>82</v>
      </c>
      <c r="D60" s="28">
        <v>1.83</v>
      </c>
      <c r="E60" s="28"/>
      <c r="F60" s="8">
        <f t="shared" si="14"/>
        <v>35963.1</v>
      </c>
      <c r="G60" s="8">
        <f t="shared" si="14"/>
        <v>35963.1</v>
      </c>
      <c r="H60" s="8">
        <f t="shared" si="14"/>
        <v>35963.1</v>
      </c>
      <c r="I60" s="8">
        <f t="shared" si="14"/>
        <v>35963.1</v>
      </c>
      <c r="J60" s="8">
        <f t="shared" si="14"/>
        <v>35963.1</v>
      </c>
      <c r="K60" s="8">
        <f t="shared" si="14"/>
        <v>35963.1</v>
      </c>
      <c r="L60" s="8">
        <f t="shared" si="14"/>
        <v>35963.1</v>
      </c>
      <c r="M60" s="8">
        <f t="shared" si="14"/>
        <v>35963.1</v>
      </c>
      <c r="N60" s="8">
        <f t="shared" si="14"/>
        <v>35963.1</v>
      </c>
      <c r="O60" s="8">
        <f t="shared" si="14"/>
        <v>35963.1</v>
      </c>
      <c r="P60" s="8">
        <f t="shared" si="14"/>
        <v>35963.1</v>
      </c>
      <c r="Q60" s="8">
        <f t="shared" si="14"/>
        <v>35963.1</v>
      </c>
      <c r="R60" s="8">
        <f t="shared" si="14"/>
        <v>35963.1</v>
      </c>
      <c r="S60" s="8">
        <f t="shared" si="14"/>
        <v>35963.1</v>
      </c>
      <c r="T60" s="8">
        <f t="shared" si="14"/>
        <v>35963.1</v>
      </c>
      <c r="U60" s="8">
        <f t="shared" si="18"/>
        <v>35963.1</v>
      </c>
      <c r="V60" s="8">
        <f t="shared" si="18"/>
        <v>35963.1</v>
      </c>
      <c r="W60" s="8">
        <f t="shared" si="18"/>
        <v>35963.1</v>
      </c>
      <c r="X60" s="8">
        <f t="shared" si="18"/>
        <v>35963.1</v>
      </c>
      <c r="Y60" s="8">
        <f t="shared" si="18"/>
        <v>35963.1</v>
      </c>
      <c r="Z60" s="8">
        <f t="shared" si="18"/>
        <v>35963.1</v>
      </c>
      <c r="AA60" s="8">
        <f t="shared" si="18"/>
        <v>35963.1</v>
      </c>
      <c r="AB60" s="8">
        <f t="shared" si="18"/>
        <v>35963.1</v>
      </c>
      <c r="AC60" s="8">
        <f t="shared" si="18"/>
        <v>35963.1</v>
      </c>
      <c r="AD60" s="8">
        <f t="shared" si="18"/>
        <v>35963.1</v>
      </c>
      <c r="AE60" s="8">
        <f t="shared" si="18"/>
        <v>38078.57</v>
      </c>
      <c r="AF60" s="8">
        <f t="shared" si="18"/>
        <v>38078.57</v>
      </c>
      <c r="AG60" s="8">
        <f t="shared" si="18"/>
        <v>38078.57</v>
      </c>
      <c r="AH60" s="8">
        <f t="shared" si="18"/>
        <v>38078.57</v>
      </c>
      <c r="AI60" s="8">
        <f t="shared" si="18"/>
        <v>38078.57</v>
      </c>
      <c r="AJ60" s="8">
        <f t="shared" si="18"/>
        <v>38078.57</v>
      </c>
      <c r="AK60" s="8">
        <f t="shared" si="18"/>
        <v>38078.57</v>
      </c>
      <c r="AL60" s="8">
        <f t="shared" si="18"/>
        <v>38078.57</v>
      </c>
      <c r="AM60" s="8">
        <f t="shared" si="18"/>
        <v>38078.57</v>
      </c>
      <c r="AN60" s="8">
        <f t="shared" si="18"/>
        <v>44425</v>
      </c>
      <c r="AO60" s="8">
        <f t="shared" si="18"/>
        <v>44425</v>
      </c>
      <c r="AP60" s="8">
        <f t="shared" si="18"/>
        <v>44425</v>
      </c>
      <c r="AQ60" s="8">
        <f t="shared" si="18"/>
        <v>44425</v>
      </c>
      <c r="AR60" s="8">
        <f t="shared" si="18"/>
        <v>44425</v>
      </c>
      <c r="AS60" s="8">
        <f t="shared" si="18"/>
        <v>48655.96</v>
      </c>
      <c r="AT60" s="8">
        <f t="shared" si="18"/>
        <v>50771.43</v>
      </c>
      <c r="AU60" s="8">
        <f t="shared" si="18"/>
        <v>50771.43</v>
      </c>
      <c r="AV60" s="8">
        <f t="shared" si="18"/>
        <v>50771.43</v>
      </c>
      <c r="AW60" s="8">
        <f t="shared" si="18"/>
        <v>50771.43</v>
      </c>
      <c r="AX60" s="8">
        <f t="shared" si="18"/>
        <v>50771.43</v>
      </c>
      <c r="AY60" s="8">
        <f t="shared" si="18"/>
        <v>50771.43</v>
      </c>
      <c r="AZ60" s="8">
        <f t="shared" si="18"/>
        <v>50771.43</v>
      </c>
      <c r="BA60" s="8">
        <f t="shared" si="18"/>
        <v>44425</v>
      </c>
      <c r="BB60" s="8">
        <f t="shared" si="18"/>
        <v>50771.43</v>
      </c>
      <c r="BC60" s="8">
        <f t="shared" si="18"/>
        <v>35963.1</v>
      </c>
      <c r="BD60" s="8">
        <f t="shared" si="18"/>
        <v>44425</v>
      </c>
      <c r="BE60" s="8">
        <f t="shared" si="18"/>
        <v>50771.43</v>
      </c>
      <c r="BF60" s="8">
        <f t="shared" si="18"/>
        <v>35963.1</v>
      </c>
      <c r="BG60" s="8">
        <f t="shared" si="18"/>
        <v>50771.43</v>
      </c>
    </row>
    <row r="61" spans="1:59" ht="15">
      <c r="A61" s="28">
        <v>52</v>
      </c>
      <c r="B61" s="17" t="s">
        <v>247</v>
      </c>
      <c r="C61" s="5" t="s">
        <v>83</v>
      </c>
      <c r="D61" s="28">
        <v>2.31</v>
      </c>
      <c r="E61" s="28"/>
      <c r="F61" s="8">
        <f t="shared" si="14"/>
        <v>45396.04</v>
      </c>
      <c r="G61" s="8">
        <f t="shared" si="14"/>
        <v>45396.04</v>
      </c>
      <c r="H61" s="8">
        <f t="shared" si="14"/>
        <v>45396.04</v>
      </c>
      <c r="I61" s="8">
        <f t="shared" si="14"/>
        <v>45396.04</v>
      </c>
      <c r="J61" s="8">
        <f t="shared" si="14"/>
        <v>45396.04</v>
      </c>
      <c r="K61" s="8">
        <f t="shared" si="14"/>
        <v>45396.04</v>
      </c>
      <c r="L61" s="8">
        <f t="shared" si="14"/>
        <v>45396.04</v>
      </c>
      <c r="M61" s="8">
        <f t="shared" si="14"/>
        <v>45396.04</v>
      </c>
      <c r="N61" s="8">
        <f t="shared" si="14"/>
        <v>45396.04</v>
      </c>
      <c r="O61" s="8">
        <f t="shared" si="14"/>
        <v>45396.04</v>
      </c>
      <c r="P61" s="8">
        <f t="shared" si="14"/>
        <v>45396.04</v>
      </c>
      <c r="Q61" s="8">
        <f t="shared" si="14"/>
        <v>45396.04</v>
      </c>
      <c r="R61" s="8">
        <f t="shared" si="14"/>
        <v>45396.04</v>
      </c>
      <c r="S61" s="8">
        <f t="shared" si="14"/>
        <v>45396.04</v>
      </c>
      <c r="T61" s="8">
        <f t="shared" ref="T61" si="19">ROUND(PRODUCT($E$8,T$9,$D61,$E61),2)</f>
        <v>45396.04</v>
      </c>
      <c r="U61" s="8">
        <f t="shared" si="18"/>
        <v>45396.04</v>
      </c>
      <c r="V61" s="8">
        <f t="shared" si="18"/>
        <v>45396.04</v>
      </c>
      <c r="W61" s="8">
        <f t="shared" si="18"/>
        <v>45396.04</v>
      </c>
      <c r="X61" s="8">
        <f t="shared" si="18"/>
        <v>45396.04</v>
      </c>
      <c r="Y61" s="8">
        <f t="shared" si="18"/>
        <v>45396.04</v>
      </c>
      <c r="Z61" s="8">
        <f t="shared" si="18"/>
        <v>45396.04</v>
      </c>
      <c r="AA61" s="8">
        <f t="shared" si="18"/>
        <v>45396.04</v>
      </c>
      <c r="AB61" s="8">
        <f t="shared" si="18"/>
        <v>45396.04</v>
      </c>
      <c r="AC61" s="8">
        <f t="shared" si="18"/>
        <v>45396.04</v>
      </c>
      <c r="AD61" s="8">
        <f t="shared" si="18"/>
        <v>45396.04</v>
      </c>
      <c r="AE61" s="8">
        <f t="shared" si="18"/>
        <v>48066.400000000001</v>
      </c>
      <c r="AF61" s="8">
        <f t="shared" si="18"/>
        <v>48066.400000000001</v>
      </c>
      <c r="AG61" s="8">
        <f t="shared" si="18"/>
        <v>48066.400000000001</v>
      </c>
      <c r="AH61" s="8">
        <f t="shared" si="18"/>
        <v>48066.400000000001</v>
      </c>
      <c r="AI61" s="8">
        <f t="shared" si="18"/>
        <v>48066.400000000001</v>
      </c>
      <c r="AJ61" s="8">
        <f t="shared" si="18"/>
        <v>48066.400000000001</v>
      </c>
      <c r="AK61" s="8">
        <f t="shared" si="18"/>
        <v>48066.400000000001</v>
      </c>
      <c r="AL61" s="8">
        <f t="shared" si="18"/>
        <v>48066.400000000001</v>
      </c>
      <c r="AM61" s="8">
        <f t="shared" si="18"/>
        <v>48066.400000000001</v>
      </c>
      <c r="AN61" s="8">
        <f t="shared" si="18"/>
        <v>56077.46</v>
      </c>
      <c r="AO61" s="8">
        <f t="shared" si="18"/>
        <v>56077.46</v>
      </c>
      <c r="AP61" s="8">
        <f t="shared" si="18"/>
        <v>56077.46</v>
      </c>
      <c r="AQ61" s="8">
        <f t="shared" si="18"/>
        <v>56077.46</v>
      </c>
      <c r="AR61" s="8">
        <f t="shared" si="18"/>
        <v>56077.46</v>
      </c>
      <c r="AS61" s="8">
        <f t="shared" si="18"/>
        <v>61418.17</v>
      </c>
      <c r="AT61" s="8">
        <f t="shared" si="18"/>
        <v>64088.53</v>
      </c>
      <c r="AU61" s="8">
        <f t="shared" si="18"/>
        <v>64088.53</v>
      </c>
      <c r="AV61" s="8">
        <f t="shared" si="18"/>
        <v>64088.53</v>
      </c>
      <c r="AW61" s="8">
        <f t="shared" si="18"/>
        <v>64088.53</v>
      </c>
      <c r="AX61" s="8">
        <f t="shared" si="18"/>
        <v>64088.53</v>
      </c>
      <c r="AY61" s="8">
        <f t="shared" si="18"/>
        <v>64088.53</v>
      </c>
      <c r="AZ61" s="8">
        <f t="shared" si="18"/>
        <v>64088.53</v>
      </c>
      <c r="BA61" s="8">
        <f t="shared" si="18"/>
        <v>56077.46</v>
      </c>
      <c r="BB61" s="8">
        <f t="shared" si="18"/>
        <v>64088.53</v>
      </c>
      <c r="BC61" s="8">
        <f t="shared" si="18"/>
        <v>45396.04</v>
      </c>
      <c r="BD61" s="8">
        <f t="shared" si="18"/>
        <v>56077.46</v>
      </c>
      <c r="BE61" s="8">
        <f t="shared" si="18"/>
        <v>64088.53</v>
      </c>
      <c r="BF61" s="8">
        <f t="shared" si="18"/>
        <v>45396.04</v>
      </c>
      <c r="BG61" s="8">
        <f t="shared" si="18"/>
        <v>64088.53</v>
      </c>
    </row>
    <row r="62" spans="1:59" ht="15">
      <c r="A62" s="28">
        <v>53</v>
      </c>
      <c r="B62" s="17" t="s">
        <v>248</v>
      </c>
      <c r="C62" s="5" t="s">
        <v>249</v>
      </c>
      <c r="D62" s="28">
        <v>2.84</v>
      </c>
      <c r="E62" s="28"/>
      <c r="F62" s="8">
        <f t="shared" ref="F62:T77" si="20">ROUND(PRODUCT($E$8,F$9,$D62,$E62),2)</f>
        <v>55811.58</v>
      </c>
      <c r="G62" s="8">
        <f t="shared" si="20"/>
        <v>55811.58</v>
      </c>
      <c r="H62" s="8">
        <f t="shared" si="20"/>
        <v>55811.58</v>
      </c>
      <c r="I62" s="8">
        <f t="shared" si="20"/>
        <v>55811.58</v>
      </c>
      <c r="J62" s="8">
        <f t="shared" si="20"/>
        <v>55811.58</v>
      </c>
      <c r="K62" s="8">
        <f t="shared" si="20"/>
        <v>55811.58</v>
      </c>
      <c r="L62" s="8">
        <f t="shared" si="20"/>
        <v>55811.58</v>
      </c>
      <c r="M62" s="8">
        <f t="shared" si="20"/>
        <v>55811.58</v>
      </c>
      <c r="N62" s="8">
        <f t="shared" si="20"/>
        <v>55811.58</v>
      </c>
      <c r="O62" s="8">
        <f t="shared" si="20"/>
        <v>55811.58</v>
      </c>
      <c r="P62" s="8">
        <f t="shared" si="20"/>
        <v>55811.58</v>
      </c>
      <c r="Q62" s="8">
        <f t="shared" si="20"/>
        <v>55811.58</v>
      </c>
      <c r="R62" s="8">
        <f t="shared" si="20"/>
        <v>55811.58</v>
      </c>
      <c r="S62" s="8">
        <f t="shared" si="20"/>
        <v>55811.58</v>
      </c>
      <c r="T62" s="8">
        <f t="shared" si="20"/>
        <v>55811.58</v>
      </c>
      <c r="U62" s="8">
        <f t="shared" si="18"/>
        <v>55811.58</v>
      </c>
      <c r="V62" s="8">
        <f t="shared" si="18"/>
        <v>55811.58</v>
      </c>
      <c r="W62" s="8">
        <f t="shared" si="18"/>
        <v>55811.58</v>
      </c>
      <c r="X62" s="8">
        <f t="shared" si="18"/>
        <v>55811.58</v>
      </c>
      <c r="Y62" s="8">
        <f t="shared" si="18"/>
        <v>55811.58</v>
      </c>
      <c r="Z62" s="8">
        <f t="shared" si="18"/>
        <v>55811.58</v>
      </c>
      <c r="AA62" s="8">
        <f t="shared" si="18"/>
        <v>55811.58</v>
      </c>
      <c r="AB62" s="8">
        <f t="shared" si="18"/>
        <v>55811.58</v>
      </c>
      <c r="AC62" s="8">
        <f t="shared" si="18"/>
        <v>55811.58</v>
      </c>
      <c r="AD62" s="8">
        <f t="shared" si="18"/>
        <v>55811.58</v>
      </c>
      <c r="AE62" s="8">
        <f t="shared" si="18"/>
        <v>59094.62</v>
      </c>
      <c r="AF62" s="8">
        <f t="shared" si="18"/>
        <v>59094.62</v>
      </c>
      <c r="AG62" s="8">
        <f t="shared" si="18"/>
        <v>59094.62</v>
      </c>
      <c r="AH62" s="8">
        <f t="shared" si="18"/>
        <v>59094.62</v>
      </c>
      <c r="AI62" s="8">
        <f t="shared" si="18"/>
        <v>59094.62</v>
      </c>
      <c r="AJ62" s="8">
        <f t="shared" si="18"/>
        <v>59094.62</v>
      </c>
      <c r="AK62" s="8">
        <f t="shared" si="18"/>
        <v>59094.62</v>
      </c>
      <c r="AL62" s="8">
        <f t="shared" si="18"/>
        <v>59094.62</v>
      </c>
      <c r="AM62" s="8">
        <f t="shared" si="18"/>
        <v>59094.62</v>
      </c>
      <c r="AN62" s="8">
        <f t="shared" si="18"/>
        <v>68943.72</v>
      </c>
      <c r="AO62" s="8">
        <f t="shared" si="18"/>
        <v>68943.72</v>
      </c>
      <c r="AP62" s="8">
        <f t="shared" si="18"/>
        <v>68943.72</v>
      </c>
      <c r="AQ62" s="8">
        <f t="shared" si="18"/>
        <v>68943.72</v>
      </c>
      <c r="AR62" s="8">
        <f t="shared" si="18"/>
        <v>68943.72</v>
      </c>
      <c r="AS62" s="8">
        <f t="shared" si="18"/>
        <v>75509.789999999994</v>
      </c>
      <c r="AT62" s="8">
        <f t="shared" si="18"/>
        <v>78792.820000000007</v>
      </c>
      <c r="AU62" s="8">
        <f t="shared" si="18"/>
        <v>78792.820000000007</v>
      </c>
      <c r="AV62" s="8">
        <f t="shared" si="18"/>
        <v>78792.820000000007</v>
      </c>
      <c r="AW62" s="8">
        <f t="shared" si="18"/>
        <v>78792.820000000007</v>
      </c>
      <c r="AX62" s="8">
        <f t="shared" si="18"/>
        <v>78792.820000000007</v>
      </c>
      <c r="AY62" s="8">
        <f t="shared" si="18"/>
        <v>78792.820000000007</v>
      </c>
      <c r="AZ62" s="8">
        <f t="shared" si="18"/>
        <v>78792.820000000007</v>
      </c>
      <c r="BA62" s="8">
        <f t="shared" si="18"/>
        <v>68943.72</v>
      </c>
      <c r="BB62" s="8">
        <f t="shared" si="18"/>
        <v>78792.820000000007</v>
      </c>
      <c r="BC62" s="8">
        <f t="shared" si="18"/>
        <v>55811.58</v>
      </c>
      <c r="BD62" s="8">
        <f t="shared" si="18"/>
        <v>68943.72</v>
      </c>
      <c r="BE62" s="8">
        <f t="shared" si="18"/>
        <v>78792.820000000007</v>
      </c>
      <c r="BF62" s="8">
        <f t="shared" si="18"/>
        <v>55811.58</v>
      </c>
      <c r="BG62" s="8">
        <f t="shared" si="18"/>
        <v>78792.820000000007</v>
      </c>
    </row>
    <row r="63" spans="1:59" ht="15">
      <c r="A63" s="28">
        <v>54</v>
      </c>
      <c r="B63" s="17" t="s">
        <v>250</v>
      </c>
      <c r="C63" s="5" t="s">
        <v>251</v>
      </c>
      <c r="D63" s="28">
        <v>4.16</v>
      </c>
      <c r="E63" s="28"/>
      <c r="F63" s="8">
        <f t="shared" si="20"/>
        <v>81752.179999999993</v>
      </c>
      <c r="G63" s="8">
        <f t="shared" si="20"/>
        <v>81752.179999999993</v>
      </c>
      <c r="H63" s="8">
        <f t="shared" si="20"/>
        <v>81752.179999999993</v>
      </c>
      <c r="I63" s="8">
        <f t="shared" si="20"/>
        <v>81752.179999999993</v>
      </c>
      <c r="J63" s="8">
        <f t="shared" si="20"/>
        <v>81752.179999999993</v>
      </c>
      <c r="K63" s="8">
        <f t="shared" si="20"/>
        <v>81752.179999999993</v>
      </c>
      <c r="L63" s="8">
        <f t="shared" si="20"/>
        <v>81752.179999999993</v>
      </c>
      <c r="M63" s="8">
        <f t="shared" si="20"/>
        <v>81752.179999999993</v>
      </c>
      <c r="N63" s="8">
        <f t="shared" si="20"/>
        <v>81752.179999999993</v>
      </c>
      <c r="O63" s="8">
        <f t="shared" si="20"/>
        <v>81752.179999999993</v>
      </c>
      <c r="P63" s="8">
        <f t="shared" si="20"/>
        <v>81752.179999999993</v>
      </c>
      <c r="Q63" s="8">
        <f t="shared" si="20"/>
        <v>81752.179999999993</v>
      </c>
      <c r="R63" s="8">
        <f t="shared" si="20"/>
        <v>81752.179999999993</v>
      </c>
      <c r="S63" s="8">
        <f t="shared" si="20"/>
        <v>81752.179999999993</v>
      </c>
      <c r="T63" s="8">
        <f t="shared" si="20"/>
        <v>81752.179999999993</v>
      </c>
      <c r="U63" s="8">
        <f t="shared" si="18"/>
        <v>81752.179999999993</v>
      </c>
      <c r="V63" s="8">
        <f t="shared" si="18"/>
        <v>81752.179999999993</v>
      </c>
      <c r="W63" s="8">
        <f t="shared" si="18"/>
        <v>81752.179999999993</v>
      </c>
      <c r="X63" s="8">
        <f t="shared" si="18"/>
        <v>81752.179999999993</v>
      </c>
      <c r="Y63" s="8">
        <f t="shared" si="18"/>
        <v>81752.179999999993</v>
      </c>
      <c r="Z63" s="8">
        <f t="shared" si="18"/>
        <v>81752.179999999993</v>
      </c>
      <c r="AA63" s="8">
        <f t="shared" si="18"/>
        <v>81752.179999999993</v>
      </c>
      <c r="AB63" s="8">
        <f t="shared" si="18"/>
        <v>81752.179999999993</v>
      </c>
      <c r="AC63" s="8">
        <f t="shared" si="18"/>
        <v>81752.179999999993</v>
      </c>
      <c r="AD63" s="8">
        <f t="shared" si="18"/>
        <v>81752.179999999993</v>
      </c>
      <c r="AE63" s="8">
        <f t="shared" si="18"/>
        <v>86561.13</v>
      </c>
      <c r="AF63" s="8">
        <f t="shared" si="18"/>
        <v>86561.13</v>
      </c>
      <c r="AG63" s="8">
        <f t="shared" si="18"/>
        <v>86561.13</v>
      </c>
      <c r="AH63" s="8">
        <f t="shared" si="18"/>
        <v>86561.13</v>
      </c>
      <c r="AI63" s="8">
        <f t="shared" si="18"/>
        <v>86561.13</v>
      </c>
      <c r="AJ63" s="8">
        <f t="shared" si="18"/>
        <v>86561.13</v>
      </c>
      <c r="AK63" s="8">
        <f t="shared" si="18"/>
        <v>86561.13</v>
      </c>
      <c r="AL63" s="8">
        <f t="shared" si="18"/>
        <v>86561.13</v>
      </c>
      <c r="AM63" s="8">
        <f t="shared" si="18"/>
        <v>86561.13</v>
      </c>
      <c r="AN63" s="8">
        <f t="shared" si="18"/>
        <v>100987.99</v>
      </c>
      <c r="AO63" s="8">
        <f t="shared" si="18"/>
        <v>100987.99</v>
      </c>
      <c r="AP63" s="8">
        <f t="shared" si="18"/>
        <v>100987.99</v>
      </c>
      <c r="AQ63" s="8">
        <f t="shared" si="18"/>
        <v>100987.99</v>
      </c>
      <c r="AR63" s="8">
        <f t="shared" si="18"/>
        <v>100987.99</v>
      </c>
      <c r="AS63" s="8">
        <f t="shared" si="18"/>
        <v>110605.89</v>
      </c>
      <c r="AT63" s="8">
        <f t="shared" si="18"/>
        <v>115414.84</v>
      </c>
      <c r="AU63" s="8">
        <f t="shared" si="18"/>
        <v>115414.84</v>
      </c>
      <c r="AV63" s="8">
        <f t="shared" si="18"/>
        <v>115414.84</v>
      </c>
      <c r="AW63" s="8">
        <f t="shared" si="18"/>
        <v>115414.84</v>
      </c>
      <c r="AX63" s="8">
        <f t="shared" si="18"/>
        <v>115414.84</v>
      </c>
      <c r="AY63" s="8">
        <f t="shared" si="18"/>
        <v>115414.84</v>
      </c>
      <c r="AZ63" s="8">
        <f t="shared" si="18"/>
        <v>115414.84</v>
      </c>
      <c r="BA63" s="8">
        <f t="shared" si="18"/>
        <v>100987.99</v>
      </c>
      <c r="BB63" s="8">
        <f t="shared" si="18"/>
        <v>115414.84</v>
      </c>
      <c r="BC63" s="8">
        <f t="shared" si="18"/>
        <v>81752.179999999993</v>
      </c>
      <c r="BD63" s="8">
        <f t="shared" si="18"/>
        <v>100987.99</v>
      </c>
      <c r="BE63" s="8">
        <f t="shared" si="18"/>
        <v>115414.84</v>
      </c>
      <c r="BF63" s="8">
        <f t="shared" si="18"/>
        <v>81752.179999999993</v>
      </c>
      <c r="BG63" s="8">
        <f t="shared" si="18"/>
        <v>115414.84</v>
      </c>
    </row>
    <row r="64" spans="1:59" ht="15">
      <c r="A64" s="28">
        <v>55</v>
      </c>
      <c r="B64" s="17" t="s">
        <v>252</v>
      </c>
      <c r="C64" s="5" t="s">
        <v>253</v>
      </c>
      <c r="D64" s="28">
        <v>4.5</v>
      </c>
      <c r="E64" s="28"/>
      <c r="F64" s="8">
        <f t="shared" si="20"/>
        <v>88433.85</v>
      </c>
      <c r="G64" s="8">
        <f t="shared" si="20"/>
        <v>88433.85</v>
      </c>
      <c r="H64" s="8">
        <f t="shared" si="20"/>
        <v>88433.85</v>
      </c>
      <c r="I64" s="8">
        <f t="shared" si="20"/>
        <v>88433.85</v>
      </c>
      <c r="J64" s="8">
        <f t="shared" si="20"/>
        <v>88433.85</v>
      </c>
      <c r="K64" s="8">
        <f t="shared" si="20"/>
        <v>88433.85</v>
      </c>
      <c r="L64" s="8">
        <f t="shared" si="20"/>
        <v>88433.85</v>
      </c>
      <c r="M64" s="8">
        <f t="shared" si="20"/>
        <v>88433.85</v>
      </c>
      <c r="N64" s="8">
        <f t="shared" si="20"/>
        <v>88433.85</v>
      </c>
      <c r="O64" s="8">
        <f t="shared" si="20"/>
        <v>88433.85</v>
      </c>
      <c r="P64" s="8">
        <f t="shared" si="20"/>
        <v>88433.85</v>
      </c>
      <c r="Q64" s="8">
        <f t="shared" si="20"/>
        <v>88433.85</v>
      </c>
      <c r="R64" s="8">
        <f t="shared" si="20"/>
        <v>88433.85</v>
      </c>
      <c r="S64" s="8">
        <f t="shared" si="20"/>
        <v>88433.85</v>
      </c>
      <c r="T64" s="8">
        <f t="shared" si="20"/>
        <v>88433.85</v>
      </c>
      <c r="U64" s="8">
        <f t="shared" si="18"/>
        <v>88433.85</v>
      </c>
      <c r="V64" s="8">
        <f t="shared" si="18"/>
        <v>88433.85</v>
      </c>
      <c r="W64" s="8">
        <f t="shared" si="18"/>
        <v>88433.85</v>
      </c>
      <c r="X64" s="8">
        <f t="shared" si="18"/>
        <v>88433.85</v>
      </c>
      <c r="Y64" s="8">
        <f t="shared" si="18"/>
        <v>88433.85</v>
      </c>
      <c r="Z64" s="8">
        <f t="shared" si="18"/>
        <v>88433.85</v>
      </c>
      <c r="AA64" s="8">
        <f t="shared" si="18"/>
        <v>88433.85</v>
      </c>
      <c r="AB64" s="8">
        <f t="shared" si="18"/>
        <v>88433.85</v>
      </c>
      <c r="AC64" s="8">
        <f t="shared" si="18"/>
        <v>88433.85</v>
      </c>
      <c r="AD64" s="8">
        <f t="shared" si="18"/>
        <v>88433.85</v>
      </c>
      <c r="AE64" s="8">
        <f t="shared" si="18"/>
        <v>93635.839999999997</v>
      </c>
      <c r="AF64" s="8">
        <f t="shared" si="18"/>
        <v>93635.839999999997</v>
      </c>
      <c r="AG64" s="8">
        <f t="shared" si="18"/>
        <v>93635.839999999997</v>
      </c>
      <c r="AH64" s="8">
        <f t="shared" si="18"/>
        <v>93635.839999999997</v>
      </c>
      <c r="AI64" s="8">
        <f t="shared" si="18"/>
        <v>93635.839999999997</v>
      </c>
      <c r="AJ64" s="8">
        <f t="shared" si="18"/>
        <v>93635.839999999997</v>
      </c>
      <c r="AK64" s="8">
        <f t="shared" si="18"/>
        <v>93635.839999999997</v>
      </c>
      <c r="AL64" s="8">
        <f t="shared" si="18"/>
        <v>93635.839999999997</v>
      </c>
      <c r="AM64" s="8">
        <f t="shared" si="18"/>
        <v>93635.839999999997</v>
      </c>
      <c r="AN64" s="8">
        <f t="shared" si="18"/>
        <v>109241.81</v>
      </c>
      <c r="AO64" s="8">
        <f t="shared" si="18"/>
        <v>109241.81</v>
      </c>
      <c r="AP64" s="8">
        <f t="shared" si="18"/>
        <v>109241.81</v>
      </c>
      <c r="AQ64" s="8">
        <f t="shared" si="18"/>
        <v>109241.81</v>
      </c>
      <c r="AR64" s="8">
        <f t="shared" si="18"/>
        <v>109241.81</v>
      </c>
      <c r="AS64" s="8">
        <f t="shared" si="18"/>
        <v>119645.79</v>
      </c>
      <c r="AT64" s="8">
        <f t="shared" si="18"/>
        <v>124847.78</v>
      </c>
      <c r="AU64" s="8">
        <f t="shared" si="18"/>
        <v>124847.78</v>
      </c>
      <c r="AV64" s="8">
        <f t="shared" si="18"/>
        <v>124847.78</v>
      </c>
      <c r="AW64" s="8">
        <f t="shared" si="18"/>
        <v>124847.78</v>
      </c>
      <c r="AX64" s="8">
        <f t="shared" si="18"/>
        <v>124847.78</v>
      </c>
      <c r="AY64" s="8">
        <f t="shared" si="18"/>
        <v>124847.78</v>
      </c>
      <c r="AZ64" s="8">
        <f t="shared" si="18"/>
        <v>124847.78</v>
      </c>
      <c r="BA64" s="8">
        <f t="shared" si="18"/>
        <v>109241.81</v>
      </c>
      <c r="BB64" s="8">
        <f t="shared" si="18"/>
        <v>124847.78</v>
      </c>
      <c r="BC64" s="8">
        <f t="shared" si="18"/>
        <v>88433.85</v>
      </c>
      <c r="BD64" s="8">
        <f t="shared" si="18"/>
        <v>109241.81</v>
      </c>
      <c r="BE64" s="8">
        <f t="shared" si="18"/>
        <v>124847.78</v>
      </c>
      <c r="BF64" s="8">
        <f t="shared" si="18"/>
        <v>88433.85</v>
      </c>
      <c r="BG64" s="8">
        <f t="shared" si="18"/>
        <v>124847.78</v>
      </c>
    </row>
    <row r="65" spans="1:59" ht="15">
      <c r="A65" s="28">
        <v>56</v>
      </c>
      <c r="B65" s="17" t="s">
        <v>254</v>
      </c>
      <c r="C65" s="5" t="s">
        <v>255</v>
      </c>
      <c r="D65" s="28">
        <v>6.31</v>
      </c>
      <c r="E65" s="28"/>
      <c r="F65" s="8">
        <f t="shared" si="20"/>
        <v>124003.91</v>
      </c>
      <c r="G65" s="8">
        <f t="shared" si="20"/>
        <v>124003.91</v>
      </c>
      <c r="H65" s="8">
        <f t="shared" si="20"/>
        <v>124003.91</v>
      </c>
      <c r="I65" s="8">
        <f t="shared" si="20"/>
        <v>124003.91</v>
      </c>
      <c r="J65" s="8">
        <f t="shared" si="20"/>
        <v>124003.91</v>
      </c>
      <c r="K65" s="8">
        <f t="shared" si="20"/>
        <v>124003.91</v>
      </c>
      <c r="L65" s="8">
        <f t="shared" si="20"/>
        <v>124003.91</v>
      </c>
      <c r="M65" s="8">
        <f t="shared" si="20"/>
        <v>124003.91</v>
      </c>
      <c r="N65" s="8">
        <f t="shared" si="20"/>
        <v>124003.91</v>
      </c>
      <c r="O65" s="8">
        <f t="shared" si="20"/>
        <v>124003.91</v>
      </c>
      <c r="P65" s="8">
        <f t="shared" si="20"/>
        <v>124003.91</v>
      </c>
      <c r="Q65" s="8">
        <f t="shared" si="20"/>
        <v>124003.91</v>
      </c>
      <c r="R65" s="8">
        <f t="shared" si="20"/>
        <v>124003.91</v>
      </c>
      <c r="S65" s="8">
        <f t="shared" si="20"/>
        <v>124003.91</v>
      </c>
      <c r="T65" s="8">
        <f t="shared" si="20"/>
        <v>124003.91</v>
      </c>
      <c r="U65" s="8">
        <f t="shared" si="18"/>
        <v>124003.91</v>
      </c>
      <c r="V65" s="8">
        <f t="shared" si="18"/>
        <v>124003.91</v>
      </c>
      <c r="W65" s="8">
        <f t="shared" si="18"/>
        <v>124003.91</v>
      </c>
      <c r="X65" s="8">
        <f t="shared" si="18"/>
        <v>124003.91</v>
      </c>
      <c r="Y65" s="8">
        <f t="shared" si="18"/>
        <v>124003.91</v>
      </c>
      <c r="Z65" s="8">
        <f t="shared" si="18"/>
        <v>124003.91</v>
      </c>
      <c r="AA65" s="8">
        <f t="shared" si="18"/>
        <v>124003.91</v>
      </c>
      <c r="AB65" s="8">
        <f t="shared" si="18"/>
        <v>124003.91</v>
      </c>
      <c r="AC65" s="8">
        <f t="shared" si="18"/>
        <v>124003.91</v>
      </c>
      <c r="AD65" s="8">
        <f t="shared" si="18"/>
        <v>124003.91</v>
      </c>
      <c r="AE65" s="8">
        <f t="shared" si="18"/>
        <v>131298.25</v>
      </c>
      <c r="AF65" s="8">
        <f t="shared" si="18"/>
        <v>131298.25</v>
      </c>
      <c r="AG65" s="8">
        <f t="shared" si="18"/>
        <v>131298.25</v>
      </c>
      <c r="AH65" s="8">
        <f t="shared" si="18"/>
        <v>131298.25</v>
      </c>
      <c r="AI65" s="8">
        <f t="shared" ref="AI65:BG65" si="21">ROUND(PRODUCT($E$8,AI$9,$D65,$E65),2)</f>
        <v>131298.25</v>
      </c>
      <c r="AJ65" s="8">
        <f t="shared" si="21"/>
        <v>131298.25</v>
      </c>
      <c r="AK65" s="8">
        <f t="shared" si="21"/>
        <v>131298.25</v>
      </c>
      <c r="AL65" s="8">
        <f t="shared" si="21"/>
        <v>131298.25</v>
      </c>
      <c r="AM65" s="8">
        <f t="shared" si="21"/>
        <v>131298.25</v>
      </c>
      <c r="AN65" s="8">
        <f t="shared" si="21"/>
        <v>153181.29</v>
      </c>
      <c r="AO65" s="8">
        <f t="shared" si="21"/>
        <v>153181.29</v>
      </c>
      <c r="AP65" s="8">
        <f t="shared" si="21"/>
        <v>153181.29</v>
      </c>
      <c r="AQ65" s="8">
        <f t="shared" si="21"/>
        <v>153181.29</v>
      </c>
      <c r="AR65" s="8">
        <f t="shared" si="21"/>
        <v>153181.29</v>
      </c>
      <c r="AS65" s="8">
        <f t="shared" si="21"/>
        <v>167769.99</v>
      </c>
      <c r="AT65" s="8">
        <f t="shared" si="21"/>
        <v>175064.34</v>
      </c>
      <c r="AU65" s="8">
        <f t="shared" si="21"/>
        <v>175064.34</v>
      </c>
      <c r="AV65" s="8">
        <f t="shared" si="21"/>
        <v>175064.34</v>
      </c>
      <c r="AW65" s="8">
        <f t="shared" si="21"/>
        <v>175064.34</v>
      </c>
      <c r="AX65" s="8">
        <f t="shared" si="21"/>
        <v>175064.34</v>
      </c>
      <c r="AY65" s="8">
        <f t="shared" si="21"/>
        <v>175064.34</v>
      </c>
      <c r="AZ65" s="8">
        <f t="shared" si="21"/>
        <v>175064.34</v>
      </c>
      <c r="BA65" s="8">
        <f t="shared" si="21"/>
        <v>153181.29</v>
      </c>
      <c r="BB65" s="8">
        <f t="shared" si="21"/>
        <v>175064.34</v>
      </c>
      <c r="BC65" s="8">
        <f t="shared" si="21"/>
        <v>124003.91</v>
      </c>
      <c r="BD65" s="8">
        <f t="shared" si="21"/>
        <v>153181.29</v>
      </c>
      <c r="BE65" s="8">
        <f t="shared" si="21"/>
        <v>175064.34</v>
      </c>
      <c r="BF65" s="8">
        <f t="shared" si="21"/>
        <v>124003.91</v>
      </c>
      <c r="BG65" s="8">
        <f t="shared" si="21"/>
        <v>175064.34</v>
      </c>
    </row>
    <row r="66" spans="1:59" ht="15">
      <c r="A66" s="28">
        <v>57</v>
      </c>
      <c r="B66" s="17" t="s">
        <v>256</v>
      </c>
      <c r="C66" s="5" t="s">
        <v>257</v>
      </c>
      <c r="D66" s="28">
        <v>11.19</v>
      </c>
      <c r="E66" s="28"/>
      <c r="F66" s="8">
        <f t="shared" si="20"/>
        <v>219905.5</v>
      </c>
      <c r="G66" s="8">
        <f t="shared" si="20"/>
        <v>219905.5</v>
      </c>
      <c r="H66" s="8">
        <f t="shared" si="20"/>
        <v>219905.5</v>
      </c>
      <c r="I66" s="8">
        <f t="shared" si="20"/>
        <v>219905.5</v>
      </c>
      <c r="J66" s="8">
        <f t="shared" si="20"/>
        <v>219905.5</v>
      </c>
      <c r="K66" s="8">
        <f t="shared" si="20"/>
        <v>219905.5</v>
      </c>
      <c r="L66" s="8">
        <f t="shared" si="20"/>
        <v>219905.5</v>
      </c>
      <c r="M66" s="8">
        <f t="shared" si="20"/>
        <v>219905.5</v>
      </c>
      <c r="N66" s="8">
        <f t="shared" si="20"/>
        <v>219905.5</v>
      </c>
      <c r="O66" s="8">
        <f t="shared" si="20"/>
        <v>219905.5</v>
      </c>
      <c r="P66" s="8">
        <f t="shared" si="20"/>
        <v>219905.5</v>
      </c>
      <c r="Q66" s="8">
        <f t="shared" si="20"/>
        <v>219905.5</v>
      </c>
      <c r="R66" s="8">
        <f t="shared" si="20"/>
        <v>219905.5</v>
      </c>
      <c r="S66" s="8">
        <f t="shared" si="20"/>
        <v>219905.5</v>
      </c>
      <c r="T66" s="8">
        <f t="shared" si="20"/>
        <v>219905.5</v>
      </c>
      <c r="U66" s="8">
        <f t="shared" ref="U66:BG72" si="22">ROUND(PRODUCT($E$8,U$9,$D66,$E66),2)</f>
        <v>219905.5</v>
      </c>
      <c r="V66" s="8">
        <f t="shared" si="22"/>
        <v>219905.5</v>
      </c>
      <c r="W66" s="8">
        <f t="shared" si="22"/>
        <v>219905.5</v>
      </c>
      <c r="X66" s="8">
        <f t="shared" si="22"/>
        <v>219905.5</v>
      </c>
      <c r="Y66" s="8">
        <f t="shared" si="22"/>
        <v>219905.5</v>
      </c>
      <c r="Z66" s="8">
        <f t="shared" si="22"/>
        <v>219905.5</v>
      </c>
      <c r="AA66" s="8">
        <f t="shared" si="22"/>
        <v>219905.5</v>
      </c>
      <c r="AB66" s="8">
        <f t="shared" si="22"/>
        <v>219905.5</v>
      </c>
      <c r="AC66" s="8">
        <f t="shared" si="22"/>
        <v>219905.5</v>
      </c>
      <c r="AD66" s="8">
        <f t="shared" si="22"/>
        <v>219905.5</v>
      </c>
      <c r="AE66" s="8">
        <f t="shared" si="22"/>
        <v>232841.12</v>
      </c>
      <c r="AF66" s="8">
        <f t="shared" si="22"/>
        <v>232841.12</v>
      </c>
      <c r="AG66" s="8">
        <f t="shared" si="22"/>
        <v>232841.12</v>
      </c>
      <c r="AH66" s="8">
        <f t="shared" si="22"/>
        <v>232841.12</v>
      </c>
      <c r="AI66" s="8">
        <f t="shared" si="22"/>
        <v>232841.12</v>
      </c>
      <c r="AJ66" s="8">
        <f t="shared" si="22"/>
        <v>232841.12</v>
      </c>
      <c r="AK66" s="8">
        <f t="shared" si="22"/>
        <v>232841.12</v>
      </c>
      <c r="AL66" s="8">
        <f t="shared" si="22"/>
        <v>232841.12</v>
      </c>
      <c r="AM66" s="8">
        <f t="shared" si="22"/>
        <v>232841.12</v>
      </c>
      <c r="AN66" s="8">
        <f t="shared" si="22"/>
        <v>271647.96999999997</v>
      </c>
      <c r="AO66" s="8">
        <f t="shared" si="22"/>
        <v>271647.96999999997</v>
      </c>
      <c r="AP66" s="8">
        <f t="shared" si="22"/>
        <v>271647.96999999997</v>
      </c>
      <c r="AQ66" s="8">
        <f t="shared" si="22"/>
        <v>271647.96999999997</v>
      </c>
      <c r="AR66" s="8">
        <f t="shared" si="22"/>
        <v>271647.96999999997</v>
      </c>
      <c r="AS66" s="8">
        <f t="shared" si="22"/>
        <v>297519.21000000002</v>
      </c>
      <c r="AT66" s="8">
        <f t="shared" si="22"/>
        <v>310454.82</v>
      </c>
      <c r="AU66" s="8">
        <f t="shared" si="22"/>
        <v>310454.82</v>
      </c>
      <c r="AV66" s="8">
        <f t="shared" si="22"/>
        <v>310454.82</v>
      </c>
      <c r="AW66" s="8">
        <f t="shared" si="22"/>
        <v>310454.82</v>
      </c>
      <c r="AX66" s="8">
        <f t="shared" si="22"/>
        <v>310454.82</v>
      </c>
      <c r="AY66" s="8">
        <f t="shared" si="22"/>
        <v>310454.82</v>
      </c>
      <c r="AZ66" s="8">
        <f t="shared" si="22"/>
        <v>310454.82</v>
      </c>
      <c r="BA66" s="8">
        <f t="shared" si="22"/>
        <v>271647.96999999997</v>
      </c>
      <c r="BB66" s="8">
        <f t="shared" si="22"/>
        <v>310454.82</v>
      </c>
      <c r="BC66" s="8">
        <f t="shared" si="22"/>
        <v>219905.5</v>
      </c>
      <c r="BD66" s="8">
        <f t="shared" si="22"/>
        <v>271647.96999999997</v>
      </c>
      <c r="BE66" s="8">
        <f t="shared" si="22"/>
        <v>310454.82</v>
      </c>
      <c r="BF66" s="8">
        <f t="shared" si="22"/>
        <v>219905.5</v>
      </c>
      <c r="BG66" s="8">
        <f t="shared" si="22"/>
        <v>310454.82</v>
      </c>
    </row>
    <row r="67" spans="1:59" ht="15">
      <c r="A67" s="28">
        <v>58</v>
      </c>
      <c r="B67" s="17" t="s">
        <v>258</v>
      </c>
      <c r="C67" s="5" t="s">
        <v>259</v>
      </c>
      <c r="D67" s="28">
        <v>15.29</v>
      </c>
      <c r="E67" s="28"/>
      <c r="F67" s="8">
        <f t="shared" si="20"/>
        <v>300478.56</v>
      </c>
      <c r="G67" s="8">
        <f t="shared" si="20"/>
        <v>300478.56</v>
      </c>
      <c r="H67" s="8">
        <f t="shared" si="20"/>
        <v>300478.56</v>
      </c>
      <c r="I67" s="8">
        <f t="shared" si="20"/>
        <v>300478.56</v>
      </c>
      <c r="J67" s="8">
        <f t="shared" si="20"/>
        <v>300478.56</v>
      </c>
      <c r="K67" s="8">
        <f t="shared" si="20"/>
        <v>300478.56</v>
      </c>
      <c r="L67" s="8">
        <f t="shared" si="20"/>
        <v>300478.56</v>
      </c>
      <c r="M67" s="8">
        <f t="shared" si="20"/>
        <v>300478.56</v>
      </c>
      <c r="N67" s="8">
        <f t="shared" si="20"/>
        <v>300478.56</v>
      </c>
      <c r="O67" s="8">
        <f t="shared" si="20"/>
        <v>300478.56</v>
      </c>
      <c r="P67" s="8">
        <f t="shared" si="20"/>
        <v>300478.56</v>
      </c>
      <c r="Q67" s="8">
        <f t="shared" si="20"/>
        <v>300478.56</v>
      </c>
      <c r="R67" s="8">
        <f t="shared" si="20"/>
        <v>300478.56</v>
      </c>
      <c r="S67" s="8">
        <f t="shared" si="20"/>
        <v>300478.56</v>
      </c>
      <c r="T67" s="8">
        <f t="shared" si="20"/>
        <v>300478.56</v>
      </c>
      <c r="U67" s="8">
        <f t="shared" si="22"/>
        <v>300478.56</v>
      </c>
      <c r="V67" s="8">
        <f t="shared" si="22"/>
        <v>300478.56</v>
      </c>
      <c r="W67" s="8">
        <f t="shared" si="22"/>
        <v>300478.56</v>
      </c>
      <c r="X67" s="8">
        <f t="shared" si="22"/>
        <v>300478.56</v>
      </c>
      <c r="Y67" s="8">
        <f t="shared" si="22"/>
        <v>300478.56</v>
      </c>
      <c r="Z67" s="8">
        <f t="shared" si="22"/>
        <v>300478.56</v>
      </c>
      <c r="AA67" s="8">
        <f t="shared" si="22"/>
        <v>300478.56</v>
      </c>
      <c r="AB67" s="8">
        <f t="shared" si="22"/>
        <v>300478.56</v>
      </c>
      <c r="AC67" s="8">
        <f t="shared" si="22"/>
        <v>300478.56</v>
      </c>
      <c r="AD67" s="8">
        <f t="shared" si="22"/>
        <v>300478.56</v>
      </c>
      <c r="AE67" s="8">
        <f t="shared" si="22"/>
        <v>318153.77</v>
      </c>
      <c r="AF67" s="8">
        <f t="shared" si="22"/>
        <v>318153.77</v>
      </c>
      <c r="AG67" s="8">
        <f t="shared" si="22"/>
        <v>318153.77</v>
      </c>
      <c r="AH67" s="8">
        <f t="shared" si="22"/>
        <v>318153.77</v>
      </c>
      <c r="AI67" s="8">
        <f t="shared" si="22"/>
        <v>318153.77</v>
      </c>
      <c r="AJ67" s="8">
        <f t="shared" si="22"/>
        <v>318153.77</v>
      </c>
      <c r="AK67" s="8">
        <f t="shared" si="22"/>
        <v>318153.77</v>
      </c>
      <c r="AL67" s="8">
        <f t="shared" si="22"/>
        <v>318153.77</v>
      </c>
      <c r="AM67" s="8">
        <f t="shared" si="22"/>
        <v>318153.77</v>
      </c>
      <c r="AN67" s="8">
        <f t="shared" si="22"/>
        <v>371179.4</v>
      </c>
      <c r="AO67" s="8">
        <f t="shared" si="22"/>
        <v>371179.4</v>
      </c>
      <c r="AP67" s="8">
        <f t="shared" si="22"/>
        <v>371179.4</v>
      </c>
      <c r="AQ67" s="8">
        <f t="shared" si="22"/>
        <v>371179.4</v>
      </c>
      <c r="AR67" s="8">
        <f t="shared" si="22"/>
        <v>371179.4</v>
      </c>
      <c r="AS67" s="8">
        <f t="shared" si="22"/>
        <v>406529.82</v>
      </c>
      <c r="AT67" s="8">
        <f t="shared" si="22"/>
        <v>424205.03</v>
      </c>
      <c r="AU67" s="8">
        <f t="shared" si="22"/>
        <v>424205.03</v>
      </c>
      <c r="AV67" s="8">
        <f t="shared" si="22"/>
        <v>424205.03</v>
      </c>
      <c r="AW67" s="8">
        <f t="shared" si="22"/>
        <v>424205.03</v>
      </c>
      <c r="AX67" s="8">
        <f t="shared" si="22"/>
        <v>424205.03</v>
      </c>
      <c r="AY67" s="8">
        <f t="shared" si="22"/>
        <v>424205.03</v>
      </c>
      <c r="AZ67" s="8">
        <f t="shared" si="22"/>
        <v>424205.03</v>
      </c>
      <c r="BA67" s="8">
        <f t="shared" si="22"/>
        <v>371179.4</v>
      </c>
      <c r="BB67" s="8">
        <f t="shared" si="22"/>
        <v>424205.03</v>
      </c>
      <c r="BC67" s="8">
        <f t="shared" si="22"/>
        <v>300478.56</v>
      </c>
      <c r="BD67" s="8">
        <f t="shared" si="22"/>
        <v>371179.4</v>
      </c>
      <c r="BE67" s="8">
        <f t="shared" si="22"/>
        <v>424205.03</v>
      </c>
      <c r="BF67" s="8">
        <f t="shared" si="22"/>
        <v>300478.56</v>
      </c>
      <c r="BG67" s="8">
        <f t="shared" si="22"/>
        <v>424205.03</v>
      </c>
    </row>
    <row r="68" spans="1:59" ht="15">
      <c r="A68" s="28">
        <v>59</v>
      </c>
      <c r="B68" s="17" t="s">
        <v>260</v>
      </c>
      <c r="C68" s="5" t="s">
        <v>261</v>
      </c>
      <c r="D68" s="28">
        <v>17.420000000000002</v>
      </c>
      <c r="E68" s="28"/>
      <c r="F68" s="8">
        <f t="shared" si="20"/>
        <v>342337.25</v>
      </c>
      <c r="G68" s="8">
        <f t="shared" si="20"/>
        <v>342337.25</v>
      </c>
      <c r="H68" s="8">
        <f t="shared" si="20"/>
        <v>342337.25</v>
      </c>
      <c r="I68" s="8">
        <f t="shared" si="20"/>
        <v>342337.25</v>
      </c>
      <c r="J68" s="8">
        <f t="shared" si="20"/>
        <v>342337.25</v>
      </c>
      <c r="K68" s="8">
        <f t="shared" si="20"/>
        <v>342337.25</v>
      </c>
      <c r="L68" s="8">
        <f t="shared" si="20"/>
        <v>342337.25</v>
      </c>
      <c r="M68" s="8">
        <f t="shared" si="20"/>
        <v>342337.25</v>
      </c>
      <c r="N68" s="8">
        <f t="shared" si="20"/>
        <v>342337.25</v>
      </c>
      <c r="O68" s="8">
        <f t="shared" si="20"/>
        <v>342337.25</v>
      </c>
      <c r="P68" s="8">
        <f t="shared" si="20"/>
        <v>342337.25</v>
      </c>
      <c r="Q68" s="8">
        <f t="shared" si="20"/>
        <v>342337.25</v>
      </c>
      <c r="R68" s="8">
        <f t="shared" si="20"/>
        <v>342337.25</v>
      </c>
      <c r="S68" s="8">
        <f t="shared" si="20"/>
        <v>342337.25</v>
      </c>
      <c r="T68" s="8">
        <f t="shared" si="20"/>
        <v>342337.25</v>
      </c>
      <c r="U68" s="8">
        <f t="shared" si="22"/>
        <v>342337.25</v>
      </c>
      <c r="V68" s="8">
        <f t="shared" si="22"/>
        <v>342337.25</v>
      </c>
      <c r="W68" s="8">
        <f t="shared" si="22"/>
        <v>342337.25</v>
      </c>
      <c r="X68" s="8">
        <f t="shared" si="22"/>
        <v>342337.25</v>
      </c>
      <c r="Y68" s="8">
        <f t="shared" si="22"/>
        <v>342337.25</v>
      </c>
      <c r="Z68" s="8">
        <f t="shared" si="22"/>
        <v>342337.25</v>
      </c>
      <c r="AA68" s="8">
        <f t="shared" si="22"/>
        <v>342337.25</v>
      </c>
      <c r="AB68" s="8">
        <f t="shared" si="22"/>
        <v>342337.25</v>
      </c>
      <c r="AC68" s="8">
        <f t="shared" si="22"/>
        <v>342337.25</v>
      </c>
      <c r="AD68" s="8">
        <f t="shared" si="22"/>
        <v>342337.25</v>
      </c>
      <c r="AE68" s="8">
        <f t="shared" si="22"/>
        <v>362474.73</v>
      </c>
      <c r="AF68" s="8">
        <f t="shared" si="22"/>
        <v>362474.73</v>
      </c>
      <c r="AG68" s="8">
        <f t="shared" si="22"/>
        <v>362474.73</v>
      </c>
      <c r="AH68" s="8">
        <f t="shared" si="22"/>
        <v>362474.73</v>
      </c>
      <c r="AI68" s="8">
        <f t="shared" si="22"/>
        <v>362474.73</v>
      </c>
      <c r="AJ68" s="8">
        <f t="shared" si="22"/>
        <v>362474.73</v>
      </c>
      <c r="AK68" s="8">
        <f t="shared" si="22"/>
        <v>362474.73</v>
      </c>
      <c r="AL68" s="8">
        <f t="shared" si="22"/>
        <v>362474.73</v>
      </c>
      <c r="AM68" s="8">
        <f t="shared" si="22"/>
        <v>362474.73</v>
      </c>
      <c r="AN68" s="8">
        <f t="shared" si="22"/>
        <v>422887.19</v>
      </c>
      <c r="AO68" s="8">
        <f t="shared" si="22"/>
        <v>422887.19</v>
      </c>
      <c r="AP68" s="8">
        <f t="shared" si="22"/>
        <v>422887.19</v>
      </c>
      <c r="AQ68" s="8">
        <f t="shared" si="22"/>
        <v>422887.19</v>
      </c>
      <c r="AR68" s="8">
        <f t="shared" si="22"/>
        <v>422887.19</v>
      </c>
      <c r="AS68" s="8">
        <f t="shared" si="22"/>
        <v>463162.16</v>
      </c>
      <c r="AT68" s="8">
        <f t="shared" si="22"/>
        <v>483299.64</v>
      </c>
      <c r="AU68" s="8">
        <f t="shared" si="22"/>
        <v>483299.64</v>
      </c>
      <c r="AV68" s="8">
        <f t="shared" si="22"/>
        <v>483299.64</v>
      </c>
      <c r="AW68" s="8">
        <f t="shared" si="22"/>
        <v>483299.64</v>
      </c>
      <c r="AX68" s="8">
        <f t="shared" si="22"/>
        <v>483299.64</v>
      </c>
      <c r="AY68" s="8">
        <f t="shared" si="22"/>
        <v>483299.64</v>
      </c>
      <c r="AZ68" s="8">
        <f t="shared" si="22"/>
        <v>483299.64</v>
      </c>
      <c r="BA68" s="8">
        <f t="shared" si="22"/>
        <v>422887.19</v>
      </c>
      <c r="BB68" s="8">
        <f t="shared" si="22"/>
        <v>483299.64</v>
      </c>
      <c r="BC68" s="8">
        <f t="shared" si="22"/>
        <v>342337.25</v>
      </c>
      <c r="BD68" s="8">
        <f t="shared" si="22"/>
        <v>422887.19</v>
      </c>
      <c r="BE68" s="8">
        <f t="shared" si="22"/>
        <v>483299.64</v>
      </c>
      <c r="BF68" s="8">
        <f t="shared" si="22"/>
        <v>342337.25</v>
      </c>
      <c r="BG68" s="8">
        <f t="shared" si="22"/>
        <v>483299.64</v>
      </c>
    </row>
    <row r="69" spans="1:59" ht="15">
      <c r="A69" s="28">
        <v>60</v>
      </c>
      <c r="B69" s="17" t="s">
        <v>262</v>
      </c>
      <c r="C69" s="5" t="s">
        <v>263</v>
      </c>
      <c r="D69" s="28">
        <v>3.92</v>
      </c>
      <c r="E69" s="28"/>
      <c r="F69" s="8">
        <f t="shared" si="20"/>
        <v>77035.710000000006</v>
      </c>
      <c r="G69" s="8">
        <f t="shared" si="20"/>
        <v>77035.710000000006</v>
      </c>
      <c r="H69" s="8">
        <f t="shared" si="20"/>
        <v>77035.710000000006</v>
      </c>
      <c r="I69" s="8">
        <f t="shared" si="20"/>
        <v>77035.710000000006</v>
      </c>
      <c r="J69" s="8">
        <f t="shared" si="20"/>
        <v>77035.710000000006</v>
      </c>
      <c r="K69" s="8">
        <f t="shared" si="20"/>
        <v>77035.710000000006</v>
      </c>
      <c r="L69" s="8">
        <f t="shared" si="20"/>
        <v>77035.710000000006</v>
      </c>
      <c r="M69" s="8">
        <f t="shared" si="20"/>
        <v>77035.710000000006</v>
      </c>
      <c r="N69" s="8">
        <f t="shared" si="20"/>
        <v>77035.710000000006</v>
      </c>
      <c r="O69" s="8">
        <f t="shared" si="20"/>
        <v>77035.710000000006</v>
      </c>
      <c r="P69" s="8">
        <f t="shared" si="20"/>
        <v>77035.710000000006</v>
      </c>
      <c r="Q69" s="8">
        <f t="shared" si="20"/>
        <v>77035.710000000006</v>
      </c>
      <c r="R69" s="8">
        <f t="shared" si="20"/>
        <v>77035.710000000006</v>
      </c>
      <c r="S69" s="8">
        <f t="shared" si="20"/>
        <v>77035.710000000006</v>
      </c>
      <c r="T69" s="8">
        <f t="shared" si="20"/>
        <v>77035.710000000006</v>
      </c>
      <c r="U69" s="8">
        <f t="shared" si="22"/>
        <v>77035.710000000006</v>
      </c>
      <c r="V69" s="8">
        <f t="shared" si="22"/>
        <v>77035.710000000006</v>
      </c>
      <c r="W69" s="8">
        <f t="shared" si="22"/>
        <v>77035.710000000006</v>
      </c>
      <c r="X69" s="8">
        <f t="shared" si="22"/>
        <v>77035.710000000006</v>
      </c>
      <c r="Y69" s="8">
        <f t="shared" si="22"/>
        <v>77035.710000000006</v>
      </c>
      <c r="Z69" s="8">
        <f t="shared" si="22"/>
        <v>77035.710000000006</v>
      </c>
      <c r="AA69" s="8">
        <f t="shared" si="22"/>
        <v>77035.710000000006</v>
      </c>
      <c r="AB69" s="8">
        <f t="shared" si="22"/>
        <v>77035.710000000006</v>
      </c>
      <c r="AC69" s="8">
        <f t="shared" si="22"/>
        <v>77035.710000000006</v>
      </c>
      <c r="AD69" s="8">
        <f t="shared" si="22"/>
        <v>77035.710000000006</v>
      </c>
      <c r="AE69" s="8">
        <f t="shared" si="22"/>
        <v>81567.22</v>
      </c>
      <c r="AF69" s="8">
        <f t="shared" si="22"/>
        <v>81567.22</v>
      </c>
      <c r="AG69" s="8">
        <f t="shared" si="22"/>
        <v>81567.22</v>
      </c>
      <c r="AH69" s="8">
        <f t="shared" si="22"/>
        <v>81567.22</v>
      </c>
      <c r="AI69" s="8">
        <f t="shared" si="22"/>
        <v>81567.22</v>
      </c>
      <c r="AJ69" s="8">
        <f t="shared" si="22"/>
        <v>81567.22</v>
      </c>
      <c r="AK69" s="8">
        <f t="shared" si="22"/>
        <v>81567.22</v>
      </c>
      <c r="AL69" s="8">
        <f t="shared" si="22"/>
        <v>81567.22</v>
      </c>
      <c r="AM69" s="8">
        <f t="shared" si="22"/>
        <v>81567.22</v>
      </c>
      <c r="AN69" s="8">
        <f t="shared" si="22"/>
        <v>95161.76</v>
      </c>
      <c r="AO69" s="8">
        <f t="shared" si="22"/>
        <v>95161.76</v>
      </c>
      <c r="AP69" s="8">
        <f t="shared" si="22"/>
        <v>95161.76</v>
      </c>
      <c r="AQ69" s="8">
        <f t="shared" si="22"/>
        <v>95161.76</v>
      </c>
      <c r="AR69" s="8">
        <f t="shared" si="22"/>
        <v>95161.76</v>
      </c>
      <c r="AS69" s="8">
        <f t="shared" si="22"/>
        <v>104224.78</v>
      </c>
      <c r="AT69" s="8">
        <f t="shared" si="22"/>
        <v>108756.29</v>
      </c>
      <c r="AU69" s="8">
        <f t="shared" si="22"/>
        <v>108756.29</v>
      </c>
      <c r="AV69" s="8">
        <f t="shared" si="22"/>
        <v>108756.29</v>
      </c>
      <c r="AW69" s="8">
        <f t="shared" si="22"/>
        <v>108756.29</v>
      </c>
      <c r="AX69" s="8">
        <f t="shared" si="22"/>
        <v>108756.29</v>
      </c>
      <c r="AY69" s="8">
        <f t="shared" si="22"/>
        <v>108756.29</v>
      </c>
      <c r="AZ69" s="8">
        <f t="shared" si="22"/>
        <v>108756.29</v>
      </c>
      <c r="BA69" s="8">
        <f t="shared" si="22"/>
        <v>95161.76</v>
      </c>
      <c r="BB69" s="8">
        <f t="shared" si="22"/>
        <v>108756.29</v>
      </c>
      <c r="BC69" s="8">
        <f t="shared" si="22"/>
        <v>77035.710000000006</v>
      </c>
      <c r="BD69" s="8">
        <f t="shared" si="22"/>
        <v>95161.76</v>
      </c>
      <c r="BE69" s="8">
        <f t="shared" si="22"/>
        <v>108756.29</v>
      </c>
      <c r="BF69" s="8">
        <f t="shared" si="22"/>
        <v>77035.710000000006</v>
      </c>
      <c r="BG69" s="8">
        <f t="shared" si="22"/>
        <v>108756.29</v>
      </c>
    </row>
    <row r="70" spans="1:59" ht="15">
      <c r="A70" s="28">
        <v>61</v>
      </c>
      <c r="B70" s="17" t="s">
        <v>264</v>
      </c>
      <c r="C70" s="5" t="s">
        <v>265</v>
      </c>
      <c r="D70" s="28">
        <v>7.49</v>
      </c>
      <c r="E70" s="28"/>
      <c r="F70" s="8">
        <f t="shared" si="20"/>
        <v>147193.23000000001</v>
      </c>
      <c r="G70" s="8">
        <f t="shared" si="20"/>
        <v>147193.23000000001</v>
      </c>
      <c r="H70" s="8">
        <f t="shared" si="20"/>
        <v>147193.23000000001</v>
      </c>
      <c r="I70" s="8">
        <f t="shared" si="20"/>
        <v>147193.23000000001</v>
      </c>
      <c r="J70" s="8">
        <f t="shared" si="20"/>
        <v>147193.23000000001</v>
      </c>
      <c r="K70" s="8">
        <f t="shared" si="20"/>
        <v>147193.23000000001</v>
      </c>
      <c r="L70" s="8">
        <f t="shared" si="20"/>
        <v>147193.23000000001</v>
      </c>
      <c r="M70" s="8">
        <f t="shared" si="20"/>
        <v>147193.23000000001</v>
      </c>
      <c r="N70" s="8">
        <f t="shared" si="20"/>
        <v>147193.23000000001</v>
      </c>
      <c r="O70" s="8">
        <f t="shared" si="20"/>
        <v>147193.23000000001</v>
      </c>
      <c r="P70" s="8">
        <f t="shared" si="20"/>
        <v>147193.23000000001</v>
      </c>
      <c r="Q70" s="8">
        <f t="shared" si="20"/>
        <v>147193.23000000001</v>
      </c>
      <c r="R70" s="8">
        <f t="shared" si="20"/>
        <v>147193.23000000001</v>
      </c>
      <c r="S70" s="8">
        <f t="shared" si="20"/>
        <v>147193.23000000001</v>
      </c>
      <c r="T70" s="8">
        <f t="shared" si="20"/>
        <v>147193.23000000001</v>
      </c>
      <c r="U70" s="8">
        <f t="shared" si="22"/>
        <v>147193.23000000001</v>
      </c>
      <c r="V70" s="8">
        <f t="shared" si="22"/>
        <v>147193.23000000001</v>
      </c>
      <c r="W70" s="8">
        <f t="shared" si="22"/>
        <v>147193.23000000001</v>
      </c>
      <c r="X70" s="8">
        <f t="shared" si="22"/>
        <v>147193.23000000001</v>
      </c>
      <c r="Y70" s="8">
        <f t="shared" si="22"/>
        <v>147193.23000000001</v>
      </c>
      <c r="Z70" s="8">
        <f t="shared" si="22"/>
        <v>147193.23000000001</v>
      </c>
      <c r="AA70" s="8">
        <f t="shared" si="22"/>
        <v>147193.23000000001</v>
      </c>
      <c r="AB70" s="8">
        <f t="shared" si="22"/>
        <v>147193.23000000001</v>
      </c>
      <c r="AC70" s="8">
        <f t="shared" si="22"/>
        <v>147193.23000000001</v>
      </c>
      <c r="AD70" s="8">
        <f t="shared" si="22"/>
        <v>147193.23000000001</v>
      </c>
      <c r="AE70" s="8">
        <f t="shared" si="22"/>
        <v>155851.65</v>
      </c>
      <c r="AF70" s="8">
        <f t="shared" si="22"/>
        <v>155851.65</v>
      </c>
      <c r="AG70" s="8">
        <f t="shared" si="22"/>
        <v>155851.65</v>
      </c>
      <c r="AH70" s="8">
        <f t="shared" si="22"/>
        <v>155851.65</v>
      </c>
      <c r="AI70" s="8">
        <f t="shared" si="22"/>
        <v>155851.65</v>
      </c>
      <c r="AJ70" s="8">
        <f t="shared" si="22"/>
        <v>155851.65</v>
      </c>
      <c r="AK70" s="8">
        <f t="shared" si="22"/>
        <v>155851.65</v>
      </c>
      <c r="AL70" s="8">
        <f t="shared" si="22"/>
        <v>155851.65</v>
      </c>
      <c r="AM70" s="8">
        <f t="shared" si="22"/>
        <v>155851.65</v>
      </c>
      <c r="AN70" s="8">
        <f t="shared" si="22"/>
        <v>181826.93</v>
      </c>
      <c r="AO70" s="8">
        <f t="shared" si="22"/>
        <v>181826.93</v>
      </c>
      <c r="AP70" s="8">
        <f t="shared" si="22"/>
        <v>181826.93</v>
      </c>
      <c r="AQ70" s="8">
        <f t="shared" si="22"/>
        <v>181826.93</v>
      </c>
      <c r="AR70" s="8">
        <f t="shared" si="22"/>
        <v>181826.93</v>
      </c>
      <c r="AS70" s="8">
        <f t="shared" si="22"/>
        <v>199143.78</v>
      </c>
      <c r="AT70" s="8">
        <f t="shared" si="22"/>
        <v>207802.2</v>
      </c>
      <c r="AU70" s="8">
        <f t="shared" si="22"/>
        <v>207802.2</v>
      </c>
      <c r="AV70" s="8">
        <f t="shared" si="22"/>
        <v>207802.2</v>
      </c>
      <c r="AW70" s="8">
        <f t="shared" si="22"/>
        <v>207802.2</v>
      </c>
      <c r="AX70" s="8">
        <f t="shared" si="22"/>
        <v>207802.2</v>
      </c>
      <c r="AY70" s="8">
        <f t="shared" si="22"/>
        <v>207802.2</v>
      </c>
      <c r="AZ70" s="8">
        <f t="shared" si="22"/>
        <v>207802.2</v>
      </c>
      <c r="BA70" s="8">
        <f t="shared" si="22"/>
        <v>181826.93</v>
      </c>
      <c r="BB70" s="8">
        <f t="shared" si="22"/>
        <v>207802.2</v>
      </c>
      <c r="BC70" s="8">
        <f t="shared" si="22"/>
        <v>147193.23000000001</v>
      </c>
      <c r="BD70" s="8">
        <f t="shared" si="22"/>
        <v>181826.93</v>
      </c>
      <c r="BE70" s="8">
        <f t="shared" si="22"/>
        <v>207802.2</v>
      </c>
      <c r="BF70" s="8">
        <f t="shared" si="22"/>
        <v>147193.23000000001</v>
      </c>
      <c r="BG70" s="8">
        <f t="shared" si="22"/>
        <v>207802.2</v>
      </c>
    </row>
    <row r="71" spans="1:59" ht="15">
      <c r="A71" s="28">
        <v>62</v>
      </c>
      <c r="B71" s="17" t="s">
        <v>266</v>
      </c>
      <c r="C71" s="5" t="s">
        <v>267</v>
      </c>
      <c r="D71" s="28">
        <v>13.98</v>
      </c>
      <c r="E71" s="28"/>
      <c r="F71" s="8">
        <f t="shared" si="20"/>
        <v>274734.48</v>
      </c>
      <c r="G71" s="8">
        <f t="shared" si="20"/>
        <v>274734.48</v>
      </c>
      <c r="H71" s="8">
        <f t="shared" si="20"/>
        <v>274734.48</v>
      </c>
      <c r="I71" s="8">
        <f t="shared" si="20"/>
        <v>274734.48</v>
      </c>
      <c r="J71" s="8">
        <f t="shared" si="20"/>
        <v>274734.48</v>
      </c>
      <c r="K71" s="8">
        <f t="shared" si="20"/>
        <v>274734.48</v>
      </c>
      <c r="L71" s="8">
        <f t="shared" si="20"/>
        <v>274734.48</v>
      </c>
      <c r="M71" s="8">
        <f t="shared" si="20"/>
        <v>274734.48</v>
      </c>
      <c r="N71" s="8">
        <f t="shared" si="20"/>
        <v>274734.48</v>
      </c>
      <c r="O71" s="8">
        <f t="shared" si="20"/>
        <v>274734.48</v>
      </c>
      <c r="P71" s="8">
        <f t="shared" si="20"/>
        <v>274734.48</v>
      </c>
      <c r="Q71" s="8">
        <f t="shared" si="20"/>
        <v>274734.48</v>
      </c>
      <c r="R71" s="8">
        <f t="shared" si="20"/>
        <v>274734.48</v>
      </c>
      <c r="S71" s="8">
        <f t="shared" si="20"/>
        <v>274734.48</v>
      </c>
      <c r="T71" s="8">
        <f t="shared" si="20"/>
        <v>274734.48</v>
      </c>
      <c r="U71" s="8">
        <f t="shared" si="22"/>
        <v>274734.48</v>
      </c>
      <c r="V71" s="8">
        <f t="shared" si="22"/>
        <v>274734.48</v>
      </c>
      <c r="W71" s="8">
        <f t="shared" si="22"/>
        <v>274734.48</v>
      </c>
      <c r="X71" s="8">
        <f t="shared" si="22"/>
        <v>274734.48</v>
      </c>
      <c r="Y71" s="8">
        <f t="shared" si="22"/>
        <v>274734.48</v>
      </c>
      <c r="Z71" s="8">
        <f t="shared" si="22"/>
        <v>274734.48</v>
      </c>
      <c r="AA71" s="8">
        <f t="shared" si="22"/>
        <v>274734.48</v>
      </c>
      <c r="AB71" s="8">
        <f t="shared" si="22"/>
        <v>274734.48</v>
      </c>
      <c r="AC71" s="8">
        <f t="shared" si="22"/>
        <v>274734.48</v>
      </c>
      <c r="AD71" s="8">
        <f t="shared" si="22"/>
        <v>274734.48</v>
      </c>
      <c r="AE71" s="8">
        <f t="shared" si="22"/>
        <v>290895.34000000003</v>
      </c>
      <c r="AF71" s="8">
        <f t="shared" si="22"/>
        <v>290895.34000000003</v>
      </c>
      <c r="AG71" s="8">
        <f t="shared" si="22"/>
        <v>290895.34000000003</v>
      </c>
      <c r="AH71" s="8">
        <f t="shared" si="22"/>
        <v>290895.34000000003</v>
      </c>
      <c r="AI71" s="8">
        <f t="shared" si="22"/>
        <v>290895.34000000003</v>
      </c>
      <c r="AJ71" s="8">
        <f t="shared" si="22"/>
        <v>290895.34000000003</v>
      </c>
      <c r="AK71" s="8">
        <f t="shared" si="22"/>
        <v>290895.34000000003</v>
      </c>
      <c r="AL71" s="8">
        <f t="shared" si="22"/>
        <v>290895.34000000003</v>
      </c>
      <c r="AM71" s="8">
        <f t="shared" si="22"/>
        <v>290895.34000000003</v>
      </c>
      <c r="AN71" s="8">
        <f t="shared" si="22"/>
        <v>339377.89</v>
      </c>
      <c r="AO71" s="8">
        <f t="shared" si="22"/>
        <v>339377.89</v>
      </c>
      <c r="AP71" s="8">
        <f t="shared" si="22"/>
        <v>339377.89</v>
      </c>
      <c r="AQ71" s="8">
        <f t="shared" si="22"/>
        <v>339377.89</v>
      </c>
      <c r="AR71" s="8">
        <f t="shared" si="22"/>
        <v>339377.89</v>
      </c>
      <c r="AS71" s="8">
        <f t="shared" si="22"/>
        <v>371699.6</v>
      </c>
      <c r="AT71" s="8">
        <f t="shared" si="22"/>
        <v>387860.45</v>
      </c>
      <c r="AU71" s="8">
        <f t="shared" si="22"/>
        <v>387860.45</v>
      </c>
      <c r="AV71" s="8">
        <f t="shared" si="22"/>
        <v>387860.45</v>
      </c>
      <c r="AW71" s="8">
        <f t="shared" si="22"/>
        <v>387860.45</v>
      </c>
      <c r="AX71" s="8">
        <f t="shared" si="22"/>
        <v>387860.45</v>
      </c>
      <c r="AY71" s="8">
        <f t="shared" si="22"/>
        <v>387860.45</v>
      </c>
      <c r="AZ71" s="8">
        <f t="shared" si="22"/>
        <v>387860.45</v>
      </c>
      <c r="BA71" s="8">
        <f t="shared" si="22"/>
        <v>339377.89</v>
      </c>
      <c r="BB71" s="8">
        <f t="shared" si="22"/>
        <v>387860.45</v>
      </c>
      <c r="BC71" s="8">
        <f t="shared" si="22"/>
        <v>274734.48</v>
      </c>
      <c r="BD71" s="8">
        <f t="shared" si="22"/>
        <v>339377.89</v>
      </c>
      <c r="BE71" s="8">
        <f t="shared" si="22"/>
        <v>387860.45</v>
      </c>
      <c r="BF71" s="8">
        <f t="shared" si="22"/>
        <v>274734.48</v>
      </c>
      <c r="BG71" s="8">
        <f t="shared" si="22"/>
        <v>387860.45</v>
      </c>
    </row>
    <row r="72" spans="1:59" ht="15">
      <c r="A72" s="28">
        <v>63</v>
      </c>
      <c r="B72" s="17" t="s">
        <v>268</v>
      </c>
      <c r="C72" s="5" t="s">
        <v>269</v>
      </c>
      <c r="D72" s="28">
        <v>25.11</v>
      </c>
      <c r="E72" s="28"/>
      <c r="F72" s="8">
        <f t="shared" si="20"/>
        <v>493460.87</v>
      </c>
      <c r="G72" s="8">
        <f t="shared" si="20"/>
        <v>493460.87</v>
      </c>
      <c r="H72" s="8">
        <f t="shared" si="20"/>
        <v>493460.87</v>
      </c>
      <c r="I72" s="8">
        <f t="shared" si="20"/>
        <v>493460.87</v>
      </c>
      <c r="J72" s="8">
        <f t="shared" si="20"/>
        <v>493460.87</v>
      </c>
      <c r="K72" s="8">
        <f t="shared" si="20"/>
        <v>493460.87</v>
      </c>
      <c r="L72" s="8">
        <f t="shared" si="20"/>
        <v>493460.87</v>
      </c>
      <c r="M72" s="8">
        <f t="shared" si="20"/>
        <v>493460.87</v>
      </c>
      <c r="N72" s="8">
        <f t="shared" si="20"/>
        <v>493460.87</v>
      </c>
      <c r="O72" s="8">
        <f t="shared" si="20"/>
        <v>493460.87</v>
      </c>
      <c r="P72" s="8">
        <f t="shared" si="20"/>
        <v>493460.87</v>
      </c>
      <c r="Q72" s="8">
        <f t="shared" si="20"/>
        <v>493460.87</v>
      </c>
      <c r="R72" s="8">
        <f t="shared" si="20"/>
        <v>493460.87</v>
      </c>
      <c r="S72" s="8">
        <f t="shared" si="20"/>
        <v>493460.87</v>
      </c>
      <c r="T72" s="8">
        <f t="shared" si="20"/>
        <v>493460.87</v>
      </c>
      <c r="U72" s="8">
        <f t="shared" si="22"/>
        <v>493460.87</v>
      </c>
      <c r="V72" s="8">
        <f t="shared" si="22"/>
        <v>493460.87</v>
      </c>
      <c r="W72" s="8">
        <f t="shared" si="22"/>
        <v>493460.87</v>
      </c>
      <c r="X72" s="8">
        <f t="shared" si="22"/>
        <v>493460.87</v>
      </c>
      <c r="Y72" s="8">
        <f t="shared" si="22"/>
        <v>493460.87</v>
      </c>
      <c r="Z72" s="8">
        <f t="shared" si="22"/>
        <v>493460.87</v>
      </c>
      <c r="AA72" s="8">
        <f t="shared" si="22"/>
        <v>493460.87</v>
      </c>
      <c r="AB72" s="8">
        <f t="shared" si="22"/>
        <v>493460.87</v>
      </c>
      <c r="AC72" s="8">
        <f t="shared" si="22"/>
        <v>493460.87</v>
      </c>
      <c r="AD72" s="8">
        <f t="shared" si="22"/>
        <v>493460.87</v>
      </c>
      <c r="AE72" s="8">
        <f t="shared" si="22"/>
        <v>522487.98</v>
      </c>
      <c r="AF72" s="8">
        <f t="shared" si="22"/>
        <v>522487.98</v>
      </c>
      <c r="AG72" s="8">
        <f t="shared" si="22"/>
        <v>522487.98</v>
      </c>
      <c r="AH72" s="8">
        <f t="shared" si="22"/>
        <v>522487.98</v>
      </c>
      <c r="AI72" s="8">
        <f t="shared" ref="AI72:BG72" si="23">ROUND(PRODUCT($E$8,AI$9,$D72,$E72),2)</f>
        <v>522487.98</v>
      </c>
      <c r="AJ72" s="8">
        <f t="shared" si="23"/>
        <v>522487.98</v>
      </c>
      <c r="AK72" s="8">
        <f t="shared" si="23"/>
        <v>522487.98</v>
      </c>
      <c r="AL72" s="8">
        <f t="shared" si="23"/>
        <v>522487.98</v>
      </c>
      <c r="AM72" s="8">
        <f t="shared" si="23"/>
        <v>522487.98</v>
      </c>
      <c r="AN72" s="8">
        <f t="shared" si="23"/>
        <v>609569.31000000006</v>
      </c>
      <c r="AO72" s="8">
        <f t="shared" si="23"/>
        <v>609569.31000000006</v>
      </c>
      <c r="AP72" s="8">
        <f t="shared" si="23"/>
        <v>609569.31000000006</v>
      </c>
      <c r="AQ72" s="8">
        <f t="shared" si="23"/>
        <v>609569.31000000006</v>
      </c>
      <c r="AR72" s="8">
        <f t="shared" si="23"/>
        <v>609569.31000000006</v>
      </c>
      <c r="AS72" s="8">
        <f t="shared" si="23"/>
        <v>667623.52</v>
      </c>
      <c r="AT72" s="8">
        <f t="shared" si="23"/>
        <v>696650.63</v>
      </c>
      <c r="AU72" s="8">
        <f t="shared" si="23"/>
        <v>696650.63</v>
      </c>
      <c r="AV72" s="8">
        <f t="shared" si="23"/>
        <v>696650.63</v>
      </c>
      <c r="AW72" s="8">
        <f t="shared" si="23"/>
        <v>696650.63</v>
      </c>
      <c r="AX72" s="8">
        <f t="shared" si="23"/>
        <v>696650.63</v>
      </c>
      <c r="AY72" s="8">
        <f t="shared" si="23"/>
        <v>696650.63</v>
      </c>
      <c r="AZ72" s="8">
        <f t="shared" si="23"/>
        <v>696650.63</v>
      </c>
      <c r="BA72" s="8">
        <f t="shared" si="23"/>
        <v>609569.31000000006</v>
      </c>
      <c r="BB72" s="8">
        <f t="shared" si="23"/>
        <v>696650.63</v>
      </c>
      <c r="BC72" s="8">
        <f t="shared" si="23"/>
        <v>493460.87</v>
      </c>
      <c r="BD72" s="8">
        <f t="shared" si="23"/>
        <v>609569.31000000006</v>
      </c>
      <c r="BE72" s="8">
        <f t="shared" si="23"/>
        <v>696650.63</v>
      </c>
      <c r="BF72" s="8">
        <f t="shared" si="23"/>
        <v>493460.87</v>
      </c>
      <c r="BG72" s="8">
        <f t="shared" si="23"/>
        <v>696650.63</v>
      </c>
    </row>
    <row r="73" spans="1:59" ht="15">
      <c r="A73" s="28">
        <v>64</v>
      </c>
      <c r="B73" s="17" t="s">
        <v>270</v>
      </c>
      <c r="C73" s="5" t="s">
        <v>271</v>
      </c>
      <c r="D73" s="28">
        <v>44.65</v>
      </c>
      <c r="E73" s="28"/>
      <c r="F73" s="8">
        <f t="shared" si="20"/>
        <v>877460.28</v>
      </c>
      <c r="G73" s="8">
        <f t="shared" si="20"/>
        <v>877460.28</v>
      </c>
      <c r="H73" s="8">
        <f t="shared" si="20"/>
        <v>877460.28</v>
      </c>
      <c r="I73" s="8">
        <f t="shared" si="20"/>
        <v>877460.28</v>
      </c>
      <c r="J73" s="8">
        <f t="shared" si="20"/>
        <v>877460.28</v>
      </c>
      <c r="K73" s="8">
        <f t="shared" si="20"/>
        <v>877460.28</v>
      </c>
      <c r="L73" s="8">
        <f t="shared" si="20"/>
        <v>877460.28</v>
      </c>
      <c r="M73" s="8">
        <f t="shared" si="20"/>
        <v>877460.28</v>
      </c>
      <c r="N73" s="8">
        <f t="shared" si="20"/>
        <v>877460.28</v>
      </c>
      <c r="O73" s="8">
        <f t="shared" si="20"/>
        <v>877460.28</v>
      </c>
      <c r="P73" s="8">
        <f t="shared" si="20"/>
        <v>877460.28</v>
      </c>
      <c r="Q73" s="8">
        <f t="shared" si="20"/>
        <v>877460.28</v>
      </c>
      <c r="R73" s="8">
        <f t="shared" si="20"/>
        <v>877460.28</v>
      </c>
      <c r="S73" s="8">
        <f t="shared" si="20"/>
        <v>877460.28</v>
      </c>
      <c r="T73" s="8">
        <f t="shared" si="20"/>
        <v>877460.28</v>
      </c>
      <c r="U73" s="8">
        <f t="shared" ref="U73:BG76" si="24">ROUND(PRODUCT($E$8,U$9,$D73,$E73),2)</f>
        <v>877460.28</v>
      </c>
      <c r="V73" s="8">
        <f t="shared" si="24"/>
        <v>877460.28</v>
      </c>
      <c r="W73" s="8">
        <f t="shared" si="24"/>
        <v>877460.28</v>
      </c>
      <c r="X73" s="8">
        <f t="shared" si="24"/>
        <v>877460.28</v>
      </c>
      <c r="Y73" s="8">
        <f t="shared" si="24"/>
        <v>877460.28</v>
      </c>
      <c r="Z73" s="8">
        <f t="shared" si="24"/>
        <v>877460.28</v>
      </c>
      <c r="AA73" s="8">
        <f t="shared" si="24"/>
        <v>877460.28</v>
      </c>
      <c r="AB73" s="8">
        <f t="shared" si="24"/>
        <v>877460.28</v>
      </c>
      <c r="AC73" s="8">
        <f t="shared" si="24"/>
        <v>877460.28</v>
      </c>
      <c r="AD73" s="8">
        <f t="shared" si="24"/>
        <v>877460.28</v>
      </c>
      <c r="AE73" s="8">
        <f t="shared" si="24"/>
        <v>929075.59</v>
      </c>
      <c r="AF73" s="8">
        <f t="shared" si="24"/>
        <v>929075.59</v>
      </c>
      <c r="AG73" s="8">
        <f t="shared" si="24"/>
        <v>929075.59</v>
      </c>
      <c r="AH73" s="8">
        <f t="shared" si="24"/>
        <v>929075.59</v>
      </c>
      <c r="AI73" s="8">
        <f t="shared" si="24"/>
        <v>929075.59</v>
      </c>
      <c r="AJ73" s="8">
        <f t="shared" si="24"/>
        <v>929075.59</v>
      </c>
      <c r="AK73" s="8">
        <f t="shared" si="24"/>
        <v>929075.59</v>
      </c>
      <c r="AL73" s="8">
        <f t="shared" si="24"/>
        <v>929075.59</v>
      </c>
      <c r="AM73" s="8">
        <f t="shared" si="24"/>
        <v>929075.59</v>
      </c>
      <c r="AN73" s="8">
        <f t="shared" si="24"/>
        <v>1083921.52</v>
      </c>
      <c r="AO73" s="8">
        <f t="shared" si="24"/>
        <v>1083921.52</v>
      </c>
      <c r="AP73" s="8">
        <f t="shared" si="24"/>
        <v>1083921.52</v>
      </c>
      <c r="AQ73" s="8">
        <f t="shared" si="24"/>
        <v>1083921.52</v>
      </c>
      <c r="AR73" s="8">
        <f t="shared" si="24"/>
        <v>1083921.52</v>
      </c>
      <c r="AS73" s="8">
        <f t="shared" si="24"/>
        <v>1187152.1499999999</v>
      </c>
      <c r="AT73" s="8">
        <f t="shared" si="24"/>
        <v>1238767.46</v>
      </c>
      <c r="AU73" s="8">
        <f t="shared" si="24"/>
        <v>1238767.46</v>
      </c>
      <c r="AV73" s="8">
        <f t="shared" si="24"/>
        <v>1238767.46</v>
      </c>
      <c r="AW73" s="8">
        <f t="shared" si="24"/>
        <v>1238767.46</v>
      </c>
      <c r="AX73" s="8">
        <f t="shared" si="24"/>
        <v>1238767.46</v>
      </c>
      <c r="AY73" s="8">
        <f t="shared" si="24"/>
        <v>1238767.46</v>
      </c>
      <c r="AZ73" s="8">
        <f t="shared" si="24"/>
        <v>1238767.46</v>
      </c>
      <c r="BA73" s="8">
        <f t="shared" si="24"/>
        <v>1083921.52</v>
      </c>
      <c r="BB73" s="8">
        <f t="shared" si="24"/>
        <v>1238767.46</v>
      </c>
      <c r="BC73" s="8">
        <f t="shared" si="24"/>
        <v>877460.28</v>
      </c>
      <c r="BD73" s="8">
        <f t="shared" si="24"/>
        <v>1083921.52</v>
      </c>
      <c r="BE73" s="8">
        <f t="shared" si="24"/>
        <v>1238767.46</v>
      </c>
      <c r="BF73" s="8">
        <f t="shared" si="24"/>
        <v>877460.28</v>
      </c>
      <c r="BG73" s="8">
        <f t="shared" si="24"/>
        <v>1238767.46</v>
      </c>
    </row>
    <row r="74" spans="1:59" ht="15">
      <c r="A74" s="28">
        <v>65</v>
      </c>
      <c r="B74" s="17" t="s">
        <v>272</v>
      </c>
      <c r="C74" s="5" t="s">
        <v>84</v>
      </c>
      <c r="D74" s="28">
        <v>2.35</v>
      </c>
      <c r="E74" s="28"/>
      <c r="F74" s="8">
        <f t="shared" si="20"/>
        <v>46182.12</v>
      </c>
      <c r="G74" s="8">
        <f t="shared" si="20"/>
        <v>46182.12</v>
      </c>
      <c r="H74" s="8">
        <f t="shared" si="20"/>
        <v>46182.12</v>
      </c>
      <c r="I74" s="8">
        <f t="shared" si="20"/>
        <v>46182.12</v>
      </c>
      <c r="J74" s="8">
        <f t="shared" si="20"/>
        <v>46182.12</v>
      </c>
      <c r="K74" s="8">
        <f t="shared" si="20"/>
        <v>46182.12</v>
      </c>
      <c r="L74" s="8">
        <f t="shared" si="20"/>
        <v>46182.12</v>
      </c>
      <c r="M74" s="8">
        <f t="shared" si="20"/>
        <v>46182.12</v>
      </c>
      <c r="N74" s="8">
        <f t="shared" si="20"/>
        <v>46182.12</v>
      </c>
      <c r="O74" s="8">
        <f t="shared" si="20"/>
        <v>46182.12</v>
      </c>
      <c r="P74" s="8">
        <f t="shared" si="20"/>
        <v>46182.12</v>
      </c>
      <c r="Q74" s="8">
        <f t="shared" si="20"/>
        <v>46182.12</v>
      </c>
      <c r="R74" s="8">
        <f t="shared" si="20"/>
        <v>46182.12</v>
      </c>
      <c r="S74" s="8">
        <f t="shared" si="20"/>
        <v>46182.12</v>
      </c>
      <c r="T74" s="8">
        <f t="shared" si="20"/>
        <v>46182.12</v>
      </c>
      <c r="U74" s="8">
        <f t="shared" si="24"/>
        <v>46182.12</v>
      </c>
      <c r="V74" s="8">
        <f t="shared" si="24"/>
        <v>46182.12</v>
      </c>
      <c r="W74" s="8">
        <f t="shared" si="24"/>
        <v>46182.12</v>
      </c>
      <c r="X74" s="8">
        <f t="shared" si="24"/>
        <v>46182.12</v>
      </c>
      <c r="Y74" s="8">
        <f t="shared" si="24"/>
        <v>46182.12</v>
      </c>
      <c r="Z74" s="8">
        <f t="shared" si="24"/>
        <v>46182.12</v>
      </c>
      <c r="AA74" s="8">
        <f t="shared" si="24"/>
        <v>46182.12</v>
      </c>
      <c r="AB74" s="8">
        <f t="shared" si="24"/>
        <v>46182.12</v>
      </c>
      <c r="AC74" s="8">
        <f t="shared" si="24"/>
        <v>46182.12</v>
      </c>
      <c r="AD74" s="8">
        <f t="shared" si="24"/>
        <v>46182.12</v>
      </c>
      <c r="AE74" s="8">
        <f t="shared" si="24"/>
        <v>48898.720000000001</v>
      </c>
      <c r="AF74" s="8">
        <f t="shared" si="24"/>
        <v>48898.720000000001</v>
      </c>
      <c r="AG74" s="8">
        <f t="shared" si="24"/>
        <v>48898.720000000001</v>
      </c>
      <c r="AH74" s="8">
        <f t="shared" si="24"/>
        <v>48898.720000000001</v>
      </c>
      <c r="AI74" s="8">
        <f t="shared" si="24"/>
        <v>48898.720000000001</v>
      </c>
      <c r="AJ74" s="8">
        <f t="shared" si="24"/>
        <v>48898.720000000001</v>
      </c>
      <c r="AK74" s="8">
        <f t="shared" si="24"/>
        <v>48898.720000000001</v>
      </c>
      <c r="AL74" s="8">
        <f t="shared" si="24"/>
        <v>48898.720000000001</v>
      </c>
      <c r="AM74" s="8">
        <f t="shared" si="24"/>
        <v>48898.720000000001</v>
      </c>
      <c r="AN74" s="8">
        <f t="shared" si="24"/>
        <v>57048.5</v>
      </c>
      <c r="AO74" s="8">
        <f t="shared" si="24"/>
        <v>57048.5</v>
      </c>
      <c r="AP74" s="8">
        <f t="shared" si="24"/>
        <v>57048.5</v>
      </c>
      <c r="AQ74" s="8">
        <f t="shared" si="24"/>
        <v>57048.5</v>
      </c>
      <c r="AR74" s="8">
        <f t="shared" si="24"/>
        <v>57048.5</v>
      </c>
      <c r="AS74" s="8">
        <f t="shared" si="24"/>
        <v>62481.69</v>
      </c>
      <c r="AT74" s="8">
        <f t="shared" si="24"/>
        <v>65198.29</v>
      </c>
      <c r="AU74" s="8">
        <f t="shared" si="24"/>
        <v>65198.29</v>
      </c>
      <c r="AV74" s="8">
        <f t="shared" si="24"/>
        <v>65198.29</v>
      </c>
      <c r="AW74" s="8">
        <f t="shared" si="24"/>
        <v>65198.29</v>
      </c>
      <c r="AX74" s="8">
        <f t="shared" si="24"/>
        <v>65198.29</v>
      </c>
      <c r="AY74" s="8">
        <f t="shared" si="24"/>
        <v>65198.29</v>
      </c>
      <c r="AZ74" s="8">
        <f t="shared" si="24"/>
        <v>65198.29</v>
      </c>
      <c r="BA74" s="8">
        <f t="shared" si="24"/>
        <v>57048.5</v>
      </c>
      <c r="BB74" s="8">
        <f t="shared" si="24"/>
        <v>65198.29</v>
      </c>
      <c r="BC74" s="8">
        <f t="shared" si="24"/>
        <v>46182.12</v>
      </c>
      <c r="BD74" s="8">
        <f t="shared" si="24"/>
        <v>57048.5</v>
      </c>
      <c r="BE74" s="8">
        <f t="shared" si="24"/>
        <v>65198.29</v>
      </c>
      <c r="BF74" s="8">
        <f t="shared" si="24"/>
        <v>46182.12</v>
      </c>
      <c r="BG74" s="8">
        <f t="shared" si="24"/>
        <v>65198.29</v>
      </c>
    </row>
    <row r="75" spans="1:59" ht="15">
      <c r="A75" s="28">
        <v>66</v>
      </c>
      <c r="B75" s="17" t="s">
        <v>273</v>
      </c>
      <c r="C75" s="5" t="s">
        <v>85</v>
      </c>
      <c r="D75" s="28">
        <v>2.48</v>
      </c>
      <c r="E75" s="28"/>
      <c r="F75" s="8">
        <f t="shared" si="20"/>
        <v>48736.88</v>
      </c>
      <c r="G75" s="8">
        <f t="shared" si="20"/>
        <v>48736.88</v>
      </c>
      <c r="H75" s="8">
        <f t="shared" si="20"/>
        <v>48736.88</v>
      </c>
      <c r="I75" s="8">
        <f t="shared" si="20"/>
        <v>48736.88</v>
      </c>
      <c r="J75" s="8">
        <f t="shared" si="20"/>
        <v>48736.88</v>
      </c>
      <c r="K75" s="8">
        <f t="shared" si="20"/>
        <v>48736.88</v>
      </c>
      <c r="L75" s="8">
        <f t="shared" si="20"/>
        <v>48736.88</v>
      </c>
      <c r="M75" s="8">
        <f t="shared" si="20"/>
        <v>48736.88</v>
      </c>
      <c r="N75" s="8">
        <f t="shared" si="20"/>
        <v>48736.88</v>
      </c>
      <c r="O75" s="8">
        <f t="shared" si="20"/>
        <v>48736.88</v>
      </c>
      <c r="P75" s="8">
        <f t="shared" si="20"/>
        <v>48736.88</v>
      </c>
      <c r="Q75" s="8">
        <f t="shared" si="20"/>
        <v>48736.88</v>
      </c>
      <c r="R75" s="8">
        <f t="shared" si="20"/>
        <v>48736.88</v>
      </c>
      <c r="S75" s="8">
        <f t="shared" si="20"/>
        <v>48736.88</v>
      </c>
      <c r="T75" s="8">
        <f t="shared" si="20"/>
        <v>48736.88</v>
      </c>
      <c r="U75" s="8">
        <f t="shared" si="24"/>
        <v>48736.88</v>
      </c>
      <c r="V75" s="8">
        <f t="shared" si="24"/>
        <v>48736.88</v>
      </c>
      <c r="W75" s="8">
        <f t="shared" si="24"/>
        <v>48736.88</v>
      </c>
      <c r="X75" s="8">
        <f t="shared" si="24"/>
        <v>48736.88</v>
      </c>
      <c r="Y75" s="8">
        <f t="shared" si="24"/>
        <v>48736.88</v>
      </c>
      <c r="Z75" s="8">
        <f t="shared" si="24"/>
        <v>48736.88</v>
      </c>
      <c r="AA75" s="8">
        <f t="shared" si="24"/>
        <v>48736.88</v>
      </c>
      <c r="AB75" s="8">
        <f t="shared" si="24"/>
        <v>48736.88</v>
      </c>
      <c r="AC75" s="8">
        <f t="shared" si="24"/>
        <v>48736.88</v>
      </c>
      <c r="AD75" s="8">
        <f t="shared" si="24"/>
        <v>48736.88</v>
      </c>
      <c r="AE75" s="8">
        <f t="shared" si="24"/>
        <v>51603.75</v>
      </c>
      <c r="AF75" s="8">
        <f t="shared" si="24"/>
        <v>51603.75</v>
      </c>
      <c r="AG75" s="8">
        <f t="shared" si="24"/>
        <v>51603.75</v>
      </c>
      <c r="AH75" s="8">
        <f t="shared" si="24"/>
        <v>51603.75</v>
      </c>
      <c r="AI75" s="8">
        <f t="shared" si="24"/>
        <v>51603.75</v>
      </c>
      <c r="AJ75" s="8">
        <f t="shared" si="24"/>
        <v>51603.75</v>
      </c>
      <c r="AK75" s="8">
        <f t="shared" si="24"/>
        <v>51603.75</v>
      </c>
      <c r="AL75" s="8">
        <f t="shared" si="24"/>
        <v>51603.75</v>
      </c>
      <c r="AM75" s="8">
        <f t="shared" si="24"/>
        <v>51603.75</v>
      </c>
      <c r="AN75" s="8">
        <f t="shared" si="24"/>
        <v>60204.38</v>
      </c>
      <c r="AO75" s="8">
        <f t="shared" si="24"/>
        <v>60204.38</v>
      </c>
      <c r="AP75" s="8">
        <f t="shared" si="24"/>
        <v>60204.38</v>
      </c>
      <c r="AQ75" s="8">
        <f t="shared" si="24"/>
        <v>60204.38</v>
      </c>
      <c r="AR75" s="8">
        <f t="shared" si="24"/>
        <v>60204.38</v>
      </c>
      <c r="AS75" s="8">
        <f t="shared" si="24"/>
        <v>65938.13</v>
      </c>
      <c r="AT75" s="8">
        <f t="shared" si="24"/>
        <v>68805</v>
      </c>
      <c r="AU75" s="8">
        <f t="shared" si="24"/>
        <v>68805</v>
      </c>
      <c r="AV75" s="8">
        <f t="shared" si="24"/>
        <v>68805</v>
      </c>
      <c r="AW75" s="8">
        <f t="shared" si="24"/>
        <v>68805</v>
      </c>
      <c r="AX75" s="8">
        <f t="shared" si="24"/>
        <v>68805</v>
      </c>
      <c r="AY75" s="8">
        <f t="shared" si="24"/>
        <v>68805</v>
      </c>
      <c r="AZ75" s="8">
        <f t="shared" si="24"/>
        <v>68805</v>
      </c>
      <c r="BA75" s="8">
        <f t="shared" si="24"/>
        <v>60204.38</v>
      </c>
      <c r="BB75" s="8">
        <f t="shared" si="24"/>
        <v>68805</v>
      </c>
      <c r="BC75" s="8">
        <f t="shared" si="24"/>
        <v>48736.88</v>
      </c>
      <c r="BD75" s="8">
        <f t="shared" si="24"/>
        <v>60204.38</v>
      </c>
      <c r="BE75" s="8">
        <f t="shared" si="24"/>
        <v>68805</v>
      </c>
      <c r="BF75" s="8">
        <f t="shared" si="24"/>
        <v>48736.88</v>
      </c>
      <c r="BG75" s="8">
        <f t="shared" si="24"/>
        <v>68805</v>
      </c>
    </row>
    <row r="76" spans="1:59" ht="25.5">
      <c r="A76" s="28">
        <v>67</v>
      </c>
      <c r="B76" s="17" t="s">
        <v>274</v>
      </c>
      <c r="C76" s="5" t="s">
        <v>170</v>
      </c>
      <c r="D76" s="28">
        <v>0.76</v>
      </c>
      <c r="E76" s="28"/>
      <c r="F76" s="8">
        <f t="shared" si="20"/>
        <v>14935.49</v>
      </c>
      <c r="G76" s="8">
        <f t="shared" si="20"/>
        <v>14935.49</v>
      </c>
      <c r="H76" s="8">
        <f t="shared" si="20"/>
        <v>14935.49</v>
      </c>
      <c r="I76" s="8">
        <f t="shared" si="20"/>
        <v>14935.49</v>
      </c>
      <c r="J76" s="8">
        <f t="shared" si="20"/>
        <v>14935.49</v>
      </c>
      <c r="K76" s="8">
        <f t="shared" si="20"/>
        <v>14935.49</v>
      </c>
      <c r="L76" s="8">
        <f t="shared" si="20"/>
        <v>14935.49</v>
      </c>
      <c r="M76" s="8">
        <f t="shared" si="20"/>
        <v>14935.49</v>
      </c>
      <c r="N76" s="8">
        <f t="shared" si="20"/>
        <v>14935.49</v>
      </c>
      <c r="O76" s="8">
        <f t="shared" si="20"/>
        <v>14935.49</v>
      </c>
      <c r="P76" s="8">
        <f t="shared" si="20"/>
        <v>14935.49</v>
      </c>
      <c r="Q76" s="8">
        <f t="shared" si="20"/>
        <v>14935.49</v>
      </c>
      <c r="R76" s="8">
        <f t="shared" si="20"/>
        <v>14935.49</v>
      </c>
      <c r="S76" s="8">
        <f t="shared" si="20"/>
        <v>14935.49</v>
      </c>
      <c r="T76" s="8">
        <f t="shared" si="20"/>
        <v>14935.49</v>
      </c>
      <c r="U76" s="8">
        <f t="shared" si="24"/>
        <v>14935.49</v>
      </c>
      <c r="V76" s="8">
        <f t="shared" si="24"/>
        <v>14935.49</v>
      </c>
      <c r="W76" s="8">
        <f t="shared" si="24"/>
        <v>14935.49</v>
      </c>
      <c r="X76" s="8">
        <f t="shared" si="24"/>
        <v>14935.49</v>
      </c>
      <c r="Y76" s="8">
        <f t="shared" si="24"/>
        <v>14935.49</v>
      </c>
      <c r="Z76" s="8">
        <f t="shared" si="24"/>
        <v>14935.49</v>
      </c>
      <c r="AA76" s="8">
        <f t="shared" si="24"/>
        <v>14935.49</v>
      </c>
      <c r="AB76" s="8">
        <f t="shared" si="24"/>
        <v>14935.49</v>
      </c>
      <c r="AC76" s="8">
        <f t="shared" si="24"/>
        <v>14935.49</v>
      </c>
      <c r="AD76" s="8">
        <f t="shared" si="24"/>
        <v>14935.49</v>
      </c>
      <c r="AE76" s="8">
        <f t="shared" si="24"/>
        <v>15814.05</v>
      </c>
      <c r="AF76" s="8">
        <f t="shared" si="24"/>
        <v>15814.05</v>
      </c>
      <c r="AG76" s="8">
        <f t="shared" si="24"/>
        <v>15814.05</v>
      </c>
      <c r="AH76" s="8">
        <f t="shared" si="24"/>
        <v>15814.05</v>
      </c>
      <c r="AI76" s="8">
        <f t="shared" si="24"/>
        <v>15814.05</v>
      </c>
      <c r="AJ76" s="8">
        <f t="shared" si="24"/>
        <v>15814.05</v>
      </c>
      <c r="AK76" s="8">
        <f t="shared" si="24"/>
        <v>15814.05</v>
      </c>
      <c r="AL76" s="8">
        <f t="shared" si="24"/>
        <v>15814.05</v>
      </c>
      <c r="AM76" s="8">
        <f t="shared" si="24"/>
        <v>15814.05</v>
      </c>
      <c r="AN76" s="8">
        <f t="shared" si="24"/>
        <v>18449.73</v>
      </c>
      <c r="AO76" s="8">
        <f t="shared" si="24"/>
        <v>18449.73</v>
      </c>
      <c r="AP76" s="8">
        <f t="shared" si="24"/>
        <v>18449.73</v>
      </c>
      <c r="AQ76" s="8">
        <f t="shared" si="24"/>
        <v>18449.73</v>
      </c>
      <c r="AR76" s="8">
        <f t="shared" si="24"/>
        <v>18449.73</v>
      </c>
      <c r="AS76" s="8">
        <f t="shared" si="24"/>
        <v>20206.849999999999</v>
      </c>
      <c r="AT76" s="8">
        <f t="shared" si="24"/>
        <v>21085.4</v>
      </c>
      <c r="AU76" s="8">
        <f t="shared" si="24"/>
        <v>21085.4</v>
      </c>
      <c r="AV76" s="8">
        <f t="shared" si="24"/>
        <v>21085.4</v>
      </c>
      <c r="AW76" s="8">
        <f t="shared" si="24"/>
        <v>21085.4</v>
      </c>
      <c r="AX76" s="8">
        <f t="shared" si="24"/>
        <v>21085.4</v>
      </c>
      <c r="AY76" s="8">
        <f t="shared" si="24"/>
        <v>21085.4</v>
      </c>
      <c r="AZ76" s="8">
        <f t="shared" si="24"/>
        <v>21085.4</v>
      </c>
      <c r="BA76" s="8">
        <f t="shared" si="24"/>
        <v>18449.73</v>
      </c>
      <c r="BB76" s="8">
        <f t="shared" si="24"/>
        <v>21085.4</v>
      </c>
      <c r="BC76" s="8">
        <f t="shared" si="24"/>
        <v>14935.49</v>
      </c>
      <c r="BD76" s="8">
        <f t="shared" si="24"/>
        <v>18449.73</v>
      </c>
      <c r="BE76" s="8">
        <f t="shared" si="24"/>
        <v>21085.4</v>
      </c>
      <c r="BF76" s="8">
        <f t="shared" si="24"/>
        <v>14935.49</v>
      </c>
      <c r="BG76" s="8">
        <f t="shared" si="24"/>
        <v>21085.4</v>
      </c>
    </row>
    <row r="77" spans="1:59" ht="25.5">
      <c r="A77" s="28">
        <v>68</v>
      </c>
      <c r="B77" s="17" t="s">
        <v>275</v>
      </c>
      <c r="C77" s="5" t="s">
        <v>171</v>
      </c>
      <c r="D77" s="28">
        <v>1.06</v>
      </c>
      <c r="E77" s="28"/>
      <c r="F77" s="8">
        <f t="shared" si="20"/>
        <v>20831.080000000002</v>
      </c>
      <c r="G77" s="8">
        <f t="shared" si="20"/>
        <v>20831.080000000002</v>
      </c>
      <c r="H77" s="8">
        <f t="shared" si="20"/>
        <v>20831.080000000002</v>
      </c>
      <c r="I77" s="8">
        <f t="shared" si="20"/>
        <v>20831.080000000002</v>
      </c>
      <c r="J77" s="8">
        <f t="shared" si="20"/>
        <v>20831.080000000002</v>
      </c>
      <c r="K77" s="8">
        <f t="shared" si="20"/>
        <v>20831.080000000002</v>
      </c>
      <c r="L77" s="8">
        <f t="shared" si="20"/>
        <v>20831.080000000002</v>
      </c>
      <c r="M77" s="8">
        <f t="shared" si="20"/>
        <v>20831.080000000002</v>
      </c>
      <c r="N77" s="8">
        <f t="shared" si="20"/>
        <v>20831.080000000002</v>
      </c>
      <c r="O77" s="8">
        <f t="shared" si="20"/>
        <v>20831.080000000002</v>
      </c>
      <c r="P77" s="8">
        <f t="shared" si="20"/>
        <v>20831.080000000002</v>
      </c>
      <c r="Q77" s="8">
        <f t="shared" si="20"/>
        <v>20831.080000000002</v>
      </c>
      <c r="R77" s="8">
        <f t="shared" si="20"/>
        <v>20831.080000000002</v>
      </c>
      <c r="S77" s="8">
        <f t="shared" si="20"/>
        <v>20831.080000000002</v>
      </c>
      <c r="T77" s="8">
        <f t="shared" ref="T77:BG83" si="25">ROUND(PRODUCT($E$8,T$9,$D77,$E77),2)</f>
        <v>20831.080000000002</v>
      </c>
      <c r="U77" s="8">
        <f t="shared" si="25"/>
        <v>20831.080000000002</v>
      </c>
      <c r="V77" s="8">
        <f t="shared" si="25"/>
        <v>20831.080000000002</v>
      </c>
      <c r="W77" s="8">
        <f t="shared" si="25"/>
        <v>20831.080000000002</v>
      </c>
      <c r="X77" s="8">
        <f t="shared" si="25"/>
        <v>20831.080000000002</v>
      </c>
      <c r="Y77" s="8">
        <f t="shared" si="25"/>
        <v>20831.080000000002</v>
      </c>
      <c r="Z77" s="8">
        <f t="shared" si="25"/>
        <v>20831.080000000002</v>
      </c>
      <c r="AA77" s="8">
        <f t="shared" si="25"/>
        <v>20831.080000000002</v>
      </c>
      <c r="AB77" s="8">
        <f t="shared" si="25"/>
        <v>20831.080000000002</v>
      </c>
      <c r="AC77" s="8">
        <f t="shared" si="25"/>
        <v>20831.080000000002</v>
      </c>
      <c r="AD77" s="8">
        <f t="shared" si="25"/>
        <v>20831.080000000002</v>
      </c>
      <c r="AE77" s="8">
        <f t="shared" si="25"/>
        <v>22056.44</v>
      </c>
      <c r="AF77" s="8">
        <f t="shared" si="25"/>
        <v>22056.44</v>
      </c>
      <c r="AG77" s="8">
        <f t="shared" si="25"/>
        <v>22056.44</v>
      </c>
      <c r="AH77" s="8">
        <f t="shared" si="25"/>
        <v>22056.44</v>
      </c>
      <c r="AI77" s="8">
        <f t="shared" si="25"/>
        <v>22056.44</v>
      </c>
      <c r="AJ77" s="8">
        <f t="shared" si="25"/>
        <v>22056.44</v>
      </c>
      <c r="AK77" s="8">
        <f t="shared" si="25"/>
        <v>22056.44</v>
      </c>
      <c r="AL77" s="8">
        <f t="shared" si="25"/>
        <v>22056.44</v>
      </c>
      <c r="AM77" s="8">
        <f t="shared" si="25"/>
        <v>22056.44</v>
      </c>
      <c r="AN77" s="8">
        <f t="shared" si="25"/>
        <v>25732.52</v>
      </c>
      <c r="AO77" s="8">
        <f t="shared" si="25"/>
        <v>25732.52</v>
      </c>
      <c r="AP77" s="8">
        <f t="shared" si="25"/>
        <v>25732.52</v>
      </c>
      <c r="AQ77" s="8">
        <f t="shared" si="25"/>
        <v>25732.52</v>
      </c>
      <c r="AR77" s="8">
        <f t="shared" si="25"/>
        <v>25732.52</v>
      </c>
      <c r="AS77" s="8">
        <f t="shared" si="25"/>
        <v>28183.23</v>
      </c>
      <c r="AT77" s="8">
        <f t="shared" si="25"/>
        <v>29408.59</v>
      </c>
      <c r="AU77" s="8">
        <f t="shared" si="25"/>
        <v>29408.59</v>
      </c>
      <c r="AV77" s="8">
        <f t="shared" si="25"/>
        <v>29408.59</v>
      </c>
      <c r="AW77" s="8">
        <f t="shared" si="25"/>
        <v>29408.59</v>
      </c>
      <c r="AX77" s="8">
        <f t="shared" si="25"/>
        <v>29408.59</v>
      </c>
      <c r="AY77" s="8">
        <f t="shared" si="25"/>
        <v>29408.59</v>
      </c>
      <c r="AZ77" s="8">
        <f t="shared" si="25"/>
        <v>29408.59</v>
      </c>
      <c r="BA77" s="8">
        <f t="shared" si="25"/>
        <v>25732.52</v>
      </c>
      <c r="BB77" s="8">
        <f t="shared" si="25"/>
        <v>29408.59</v>
      </c>
      <c r="BC77" s="8">
        <f t="shared" si="25"/>
        <v>20831.080000000002</v>
      </c>
      <c r="BD77" s="8">
        <f t="shared" si="25"/>
        <v>25732.52</v>
      </c>
      <c r="BE77" s="8">
        <f t="shared" si="25"/>
        <v>29408.59</v>
      </c>
      <c r="BF77" s="8">
        <f t="shared" si="25"/>
        <v>20831.080000000002</v>
      </c>
      <c r="BG77" s="8">
        <f t="shared" si="25"/>
        <v>29408.59</v>
      </c>
    </row>
    <row r="78" spans="1:59" ht="25.5">
      <c r="A78" s="28">
        <v>69</v>
      </c>
      <c r="B78" s="17" t="s">
        <v>276</v>
      </c>
      <c r="C78" s="5" t="s">
        <v>172</v>
      </c>
      <c r="D78" s="28">
        <v>1.51</v>
      </c>
      <c r="E78" s="28"/>
      <c r="F78" s="8">
        <f t="shared" ref="F78:T93" si="26">ROUND(PRODUCT($E$8,F$9,$D78,$E78),2)</f>
        <v>29674.47</v>
      </c>
      <c r="G78" s="8">
        <f t="shared" si="26"/>
        <v>29674.47</v>
      </c>
      <c r="H78" s="8">
        <f t="shared" si="26"/>
        <v>29674.47</v>
      </c>
      <c r="I78" s="8">
        <f t="shared" si="26"/>
        <v>29674.47</v>
      </c>
      <c r="J78" s="8">
        <f t="shared" si="26"/>
        <v>29674.47</v>
      </c>
      <c r="K78" s="8">
        <f t="shared" si="26"/>
        <v>29674.47</v>
      </c>
      <c r="L78" s="8">
        <f t="shared" si="26"/>
        <v>29674.47</v>
      </c>
      <c r="M78" s="8">
        <f t="shared" si="26"/>
        <v>29674.47</v>
      </c>
      <c r="N78" s="8">
        <f t="shared" si="26"/>
        <v>29674.47</v>
      </c>
      <c r="O78" s="8">
        <f t="shared" si="26"/>
        <v>29674.47</v>
      </c>
      <c r="P78" s="8">
        <f t="shared" si="26"/>
        <v>29674.47</v>
      </c>
      <c r="Q78" s="8">
        <f t="shared" si="26"/>
        <v>29674.47</v>
      </c>
      <c r="R78" s="8">
        <f t="shared" si="26"/>
        <v>29674.47</v>
      </c>
      <c r="S78" s="8">
        <f t="shared" si="26"/>
        <v>29674.47</v>
      </c>
      <c r="T78" s="8">
        <f t="shared" si="26"/>
        <v>29674.47</v>
      </c>
      <c r="U78" s="8">
        <f t="shared" si="25"/>
        <v>29674.47</v>
      </c>
      <c r="V78" s="8">
        <f t="shared" si="25"/>
        <v>29674.47</v>
      </c>
      <c r="W78" s="8">
        <f t="shared" si="25"/>
        <v>29674.47</v>
      </c>
      <c r="X78" s="8">
        <f t="shared" si="25"/>
        <v>29674.47</v>
      </c>
      <c r="Y78" s="8">
        <f t="shared" si="25"/>
        <v>29674.47</v>
      </c>
      <c r="Z78" s="8">
        <f t="shared" si="25"/>
        <v>29674.47</v>
      </c>
      <c r="AA78" s="8">
        <f t="shared" si="25"/>
        <v>29674.47</v>
      </c>
      <c r="AB78" s="8">
        <f t="shared" si="25"/>
        <v>29674.47</v>
      </c>
      <c r="AC78" s="8">
        <f t="shared" si="25"/>
        <v>29674.47</v>
      </c>
      <c r="AD78" s="8">
        <f t="shared" si="25"/>
        <v>29674.47</v>
      </c>
      <c r="AE78" s="8">
        <f t="shared" si="25"/>
        <v>31420.03</v>
      </c>
      <c r="AF78" s="8">
        <f t="shared" si="25"/>
        <v>31420.03</v>
      </c>
      <c r="AG78" s="8">
        <f t="shared" si="25"/>
        <v>31420.03</v>
      </c>
      <c r="AH78" s="8">
        <f t="shared" si="25"/>
        <v>31420.03</v>
      </c>
      <c r="AI78" s="8">
        <f t="shared" si="25"/>
        <v>31420.03</v>
      </c>
      <c r="AJ78" s="8">
        <f t="shared" si="25"/>
        <v>31420.03</v>
      </c>
      <c r="AK78" s="8">
        <f t="shared" si="25"/>
        <v>31420.03</v>
      </c>
      <c r="AL78" s="8">
        <f t="shared" si="25"/>
        <v>31420.03</v>
      </c>
      <c r="AM78" s="8">
        <f t="shared" si="25"/>
        <v>31420.03</v>
      </c>
      <c r="AN78" s="8">
        <f t="shared" si="25"/>
        <v>36656.699999999997</v>
      </c>
      <c r="AO78" s="8">
        <f t="shared" si="25"/>
        <v>36656.699999999997</v>
      </c>
      <c r="AP78" s="8">
        <f t="shared" si="25"/>
        <v>36656.699999999997</v>
      </c>
      <c r="AQ78" s="8">
        <f t="shared" si="25"/>
        <v>36656.699999999997</v>
      </c>
      <c r="AR78" s="8">
        <f t="shared" si="25"/>
        <v>36656.699999999997</v>
      </c>
      <c r="AS78" s="8">
        <f t="shared" si="25"/>
        <v>40147.81</v>
      </c>
      <c r="AT78" s="8">
        <f t="shared" si="25"/>
        <v>41893.370000000003</v>
      </c>
      <c r="AU78" s="8">
        <f t="shared" si="25"/>
        <v>41893.370000000003</v>
      </c>
      <c r="AV78" s="8">
        <f t="shared" si="25"/>
        <v>41893.370000000003</v>
      </c>
      <c r="AW78" s="8">
        <f t="shared" si="25"/>
        <v>41893.370000000003</v>
      </c>
      <c r="AX78" s="8">
        <f t="shared" si="25"/>
        <v>41893.370000000003</v>
      </c>
      <c r="AY78" s="8">
        <f t="shared" si="25"/>
        <v>41893.370000000003</v>
      </c>
      <c r="AZ78" s="8">
        <f t="shared" si="25"/>
        <v>41893.370000000003</v>
      </c>
      <c r="BA78" s="8">
        <f t="shared" si="25"/>
        <v>36656.699999999997</v>
      </c>
      <c r="BB78" s="8">
        <f t="shared" si="25"/>
        <v>41893.370000000003</v>
      </c>
      <c r="BC78" s="8">
        <f t="shared" si="25"/>
        <v>29674.47</v>
      </c>
      <c r="BD78" s="8">
        <f t="shared" si="25"/>
        <v>36656.699999999997</v>
      </c>
      <c r="BE78" s="8">
        <f t="shared" si="25"/>
        <v>41893.370000000003</v>
      </c>
      <c r="BF78" s="8">
        <f t="shared" si="25"/>
        <v>29674.47</v>
      </c>
      <c r="BG78" s="8">
        <f t="shared" si="25"/>
        <v>41893.370000000003</v>
      </c>
    </row>
    <row r="79" spans="1:59" ht="25.5">
      <c r="A79" s="28">
        <v>70</v>
      </c>
      <c r="B79" s="17" t="s">
        <v>277</v>
      </c>
      <c r="C79" s="5" t="s">
        <v>173</v>
      </c>
      <c r="D79" s="28">
        <v>2.4</v>
      </c>
      <c r="E79" s="28"/>
      <c r="F79" s="8">
        <f t="shared" si="26"/>
        <v>47164.72</v>
      </c>
      <c r="G79" s="8">
        <f t="shared" si="26"/>
        <v>47164.72</v>
      </c>
      <c r="H79" s="8">
        <f t="shared" si="26"/>
        <v>47164.72</v>
      </c>
      <c r="I79" s="8">
        <f t="shared" si="26"/>
        <v>47164.72</v>
      </c>
      <c r="J79" s="8">
        <f t="shared" si="26"/>
        <v>47164.72</v>
      </c>
      <c r="K79" s="8">
        <f t="shared" si="26"/>
        <v>47164.72</v>
      </c>
      <c r="L79" s="8">
        <f t="shared" si="26"/>
        <v>47164.72</v>
      </c>
      <c r="M79" s="8">
        <f t="shared" si="26"/>
        <v>47164.72</v>
      </c>
      <c r="N79" s="8">
        <f t="shared" si="26"/>
        <v>47164.72</v>
      </c>
      <c r="O79" s="8">
        <f t="shared" si="26"/>
        <v>47164.72</v>
      </c>
      <c r="P79" s="8">
        <f t="shared" si="26"/>
        <v>47164.72</v>
      </c>
      <c r="Q79" s="8">
        <f t="shared" si="26"/>
        <v>47164.72</v>
      </c>
      <c r="R79" s="8">
        <f t="shared" si="26"/>
        <v>47164.72</v>
      </c>
      <c r="S79" s="8">
        <f t="shared" si="26"/>
        <v>47164.72</v>
      </c>
      <c r="T79" s="8">
        <f t="shared" si="26"/>
        <v>47164.72</v>
      </c>
      <c r="U79" s="8">
        <f t="shared" si="25"/>
        <v>47164.72</v>
      </c>
      <c r="V79" s="8">
        <f t="shared" si="25"/>
        <v>47164.72</v>
      </c>
      <c r="W79" s="8">
        <f t="shared" si="25"/>
        <v>47164.72</v>
      </c>
      <c r="X79" s="8">
        <f t="shared" si="25"/>
        <v>47164.72</v>
      </c>
      <c r="Y79" s="8">
        <f t="shared" si="25"/>
        <v>47164.72</v>
      </c>
      <c r="Z79" s="8">
        <f t="shared" si="25"/>
        <v>47164.72</v>
      </c>
      <c r="AA79" s="8">
        <f t="shared" si="25"/>
        <v>47164.72</v>
      </c>
      <c r="AB79" s="8">
        <f t="shared" si="25"/>
        <v>47164.72</v>
      </c>
      <c r="AC79" s="8">
        <f t="shared" si="25"/>
        <v>47164.72</v>
      </c>
      <c r="AD79" s="8">
        <f t="shared" si="25"/>
        <v>47164.72</v>
      </c>
      <c r="AE79" s="8">
        <f t="shared" si="25"/>
        <v>49939.11</v>
      </c>
      <c r="AF79" s="8">
        <f t="shared" si="25"/>
        <v>49939.11</v>
      </c>
      <c r="AG79" s="8">
        <f t="shared" si="25"/>
        <v>49939.11</v>
      </c>
      <c r="AH79" s="8">
        <f t="shared" si="25"/>
        <v>49939.11</v>
      </c>
      <c r="AI79" s="8">
        <f t="shared" si="25"/>
        <v>49939.11</v>
      </c>
      <c r="AJ79" s="8">
        <f t="shared" si="25"/>
        <v>49939.11</v>
      </c>
      <c r="AK79" s="8">
        <f t="shared" si="25"/>
        <v>49939.11</v>
      </c>
      <c r="AL79" s="8">
        <f t="shared" si="25"/>
        <v>49939.11</v>
      </c>
      <c r="AM79" s="8">
        <f t="shared" si="25"/>
        <v>49939.11</v>
      </c>
      <c r="AN79" s="8">
        <f t="shared" si="25"/>
        <v>58262.3</v>
      </c>
      <c r="AO79" s="8">
        <f t="shared" si="25"/>
        <v>58262.3</v>
      </c>
      <c r="AP79" s="8">
        <f t="shared" si="25"/>
        <v>58262.3</v>
      </c>
      <c r="AQ79" s="8">
        <f t="shared" si="25"/>
        <v>58262.3</v>
      </c>
      <c r="AR79" s="8">
        <f t="shared" si="25"/>
        <v>58262.3</v>
      </c>
      <c r="AS79" s="8">
        <f t="shared" si="25"/>
        <v>63811.09</v>
      </c>
      <c r="AT79" s="8">
        <f t="shared" si="25"/>
        <v>66585.48</v>
      </c>
      <c r="AU79" s="8">
        <f t="shared" si="25"/>
        <v>66585.48</v>
      </c>
      <c r="AV79" s="8">
        <f t="shared" si="25"/>
        <v>66585.48</v>
      </c>
      <c r="AW79" s="8">
        <f t="shared" si="25"/>
        <v>66585.48</v>
      </c>
      <c r="AX79" s="8">
        <f t="shared" si="25"/>
        <v>66585.48</v>
      </c>
      <c r="AY79" s="8">
        <f t="shared" si="25"/>
        <v>66585.48</v>
      </c>
      <c r="AZ79" s="8">
        <f t="shared" si="25"/>
        <v>66585.48</v>
      </c>
      <c r="BA79" s="8">
        <f t="shared" si="25"/>
        <v>58262.3</v>
      </c>
      <c r="BB79" s="8">
        <f t="shared" si="25"/>
        <v>66585.48</v>
      </c>
      <c r="BC79" s="8">
        <f t="shared" si="25"/>
        <v>47164.72</v>
      </c>
      <c r="BD79" s="8">
        <f t="shared" si="25"/>
        <v>58262.3</v>
      </c>
      <c r="BE79" s="8">
        <f t="shared" si="25"/>
        <v>66585.48</v>
      </c>
      <c r="BF79" s="8">
        <f t="shared" si="25"/>
        <v>47164.72</v>
      </c>
      <c r="BG79" s="8">
        <f t="shared" si="25"/>
        <v>66585.48</v>
      </c>
    </row>
    <row r="80" spans="1:59" ht="25.5">
      <c r="A80" s="28">
        <v>71</v>
      </c>
      <c r="B80" s="17" t="s">
        <v>278</v>
      </c>
      <c r="C80" s="5" t="s">
        <v>174</v>
      </c>
      <c r="D80" s="28">
        <v>4.26</v>
      </c>
      <c r="E80" s="28"/>
      <c r="F80" s="8">
        <f t="shared" si="26"/>
        <v>83717.38</v>
      </c>
      <c r="G80" s="8">
        <f t="shared" si="26"/>
        <v>83717.38</v>
      </c>
      <c r="H80" s="8">
        <f t="shared" si="26"/>
        <v>83717.38</v>
      </c>
      <c r="I80" s="8">
        <f t="shared" si="26"/>
        <v>83717.38</v>
      </c>
      <c r="J80" s="8">
        <f t="shared" si="26"/>
        <v>83717.38</v>
      </c>
      <c r="K80" s="8">
        <f t="shared" si="26"/>
        <v>83717.38</v>
      </c>
      <c r="L80" s="8">
        <f t="shared" si="26"/>
        <v>83717.38</v>
      </c>
      <c r="M80" s="8">
        <f t="shared" si="26"/>
        <v>83717.38</v>
      </c>
      <c r="N80" s="8">
        <f t="shared" si="26"/>
        <v>83717.38</v>
      </c>
      <c r="O80" s="8">
        <f t="shared" si="26"/>
        <v>83717.38</v>
      </c>
      <c r="P80" s="8">
        <f t="shared" si="26"/>
        <v>83717.38</v>
      </c>
      <c r="Q80" s="8">
        <f t="shared" si="26"/>
        <v>83717.38</v>
      </c>
      <c r="R80" s="8">
        <f t="shared" si="26"/>
        <v>83717.38</v>
      </c>
      <c r="S80" s="8">
        <f t="shared" si="26"/>
        <v>83717.38</v>
      </c>
      <c r="T80" s="8">
        <f t="shared" si="26"/>
        <v>83717.38</v>
      </c>
      <c r="U80" s="8">
        <f t="shared" si="25"/>
        <v>83717.38</v>
      </c>
      <c r="V80" s="8">
        <f t="shared" si="25"/>
        <v>83717.38</v>
      </c>
      <c r="W80" s="8">
        <f t="shared" si="25"/>
        <v>83717.38</v>
      </c>
      <c r="X80" s="8">
        <f t="shared" si="25"/>
        <v>83717.38</v>
      </c>
      <c r="Y80" s="8">
        <f t="shared" si="25"/>
        <v>83717.38</v>
      </c>
      <c r="Z80" s="8">
        <f t="shared" si="25"/>
        <v>83717.38</v>
      </c>
      <c r="AA80" s="8">
        <f t="shared" si="25"/>
        <v>83717.38</v>
      </c>
      <c r="AB80" s="8">
        <f t="shared" si="25"/>
        <v>83717.38</v>
      </c>
      <c r="AC80" s="8">
        <f t="shared" si="25"/>
        <v>83717.38</v>
      </c>
      <c r="AD80" s="8">
        <f t="shared" si="25"/>
        <v>83717.38</v>
      </c>
      <c r="AE80" s="8">
        <f t="shared" si="25"/>
        <v>88641.93</v>
      </c>
      <c r="AF80" s="8">
        <f t="shared" si="25"/>
        <v>88641.93</v>
      </c>
      <c r="AG80" s="8">
        <f t="shared" si="25"/>
        <v>88641.93</v>
      </c>
      <c r="AH80" s="8">
        <f t="shared" si="25"/>
        <v>88641.93</v>
      </c>
      <c r="AI80" s="8">
        <f t="shared" si="25"/>
        <v>88641.93</v>
      </c>
      <c r="AJ80" s="8">
        <f t="shared" si="25"/>
        <v>88641.93</v>
      </c>
      <c r="AK80" s="8">
        <f t="shared" si="25"/>
        <v>88641.93</v>
      </c>
      <c r="AL80" s="8">
        <f t="shared" si="25"/>
        <v>88641.93</v>
      </c>
      <c r="AM80" s="8">
        <f t="shared" si="25"/>
        <v>88641.93</v>
      </c>
      <c r="AN80" s="8">
        <f t="shared" si="25"/>
        <v>103415.58</v>
      </c>
      <c r="AO80" s="8">
        <f t="shared" si="25"/>
        <v>103415.58</v>
      </c>
      <c r="AP80" s="8">
        <f t="shared" si="25"/>
        <v>103415.58</v>
      </c>
      <c r="AQ80" s="8">
        <f t="shared" si="25"/>
        <v>103415.58</v>
      </c>
      <c r="AR80" s="8">
        <f t="shared" si="25"/>
        <v>103415.58</v>
      </c>
      <c r="AS80" s="8">
        <f t="shared" si="25"/>
        <v>113264.68</v>
      </c>
      <c r="AT80" s="8">
        <f t="shared" si="25"/>
        <v>118189.24</v>
      </c>
      <c r="AU80" s="8">
        <f t="shared" si="25"/>
        <v>118189.24</v>
      </c>
      <c r="AV80" s="8">
        <f t="shared" si="25"/>
        <v>118189.24</v>
      </c>
      <c r="AW80" s="8">
        <f t="shared" si="25"/>
        <v>118189.24</v>
      </c>
      <c r="AX80" s="8">
        <f t="shared" si="25"/>
        <v>118189.24</v>
      </c>
      <c r="AY80" s="8">
        <f t="shared" si="25"/>
        <v>118189.24</v>
      </c>
      <c r="AZ80" s="8">
        <f t="shared" si="25"/>
        <v>118189.24</v>
      </c>
      <c r="BA80" s="8">
        <f t="shared" si="25"/>
        <v>103415.58</v>
      </c>
      <c r="BB80" s="8">
        <f t="shared" si="25"/>
        <v>118189.24</v>
      </c>
      <c r="BC80" s="8">
        <f t="shared" si="25"/>
        <v>83717.38</v>
      </c>
      <c r="BD80" s="8">
        <f t="shared" si="25"/>
        <v>103415.58</v>
      </c>
      <c r="BE80" s="8">
        <f t="shared" si="25"/>
        <v>118189.24</v>
      </c>
      <c r="BF80" s="8">
        <f t="shared" si="25"/>
        <v>83717.38</v>
      </c>
      <c r="BG80" s="8">
        <f t="shared" si="25"/>
        <v>118189.24</v>
      </c>
    </row>
    <row r="81" spans="1:59" ht="25.5">
      <c r="A81" s="28">
        <v>72</v>
      </c>
      <c r="B81" s="17" t="s">
        <v>279</v>
      </c>
      <c r="C81" s="5" t="s">
        <v>175</v>
      </c>
      <c r="D81" s="28">
        <v>7.09</v>
      </c>
      <c r="E81" s="28"/>
      <c r="F81" s="8">
        <f t="shared" si="26"/>
        <v>139332.44</v>
      </c>
      <c r="G81" s="8">
        <f t="shared" si="26"/>
        <v>139332.44</v>
      </c>
      <c r="H81" s="8">
        <f t="shared" si="26"/>
        <v>139332.44</v>
      </c>
      <c r="I81" s="8">
        <f t="shared" si="26"/>
        <v>139332.44</v>
      </c>
      <c r="J81" s="8">
        <f t="shared" si="26"/>
        <v>139332.44</v>
      </c>
      <c r="K81" s="8">
        <f t="shared" si="26"/>
        <v>139332.44</v>
      </c>
      <c r="L81" s="8">
        <f t="shared" si="26"/>
        <v>139332.44</v>
      </c>
      <c r="M81" s="8">
        <f t="shared" si="26"/>
        <v>139332.44</v>
      </c>
      <c r="N81" s="8">
        <f t="shared" si="26"/>
        <v>139332.44</v>
      </c>
      <c r="O81" s="8">
        <f t="shared" si="26"/>
        <v>139332.44</v>
      </c>
      <c r="P81" s="8">
        <f t="shared" si="26"/>
        <v>139332.44</v>
      </c>
      <c r="Q81" s="8">
        <f t="shared" si="26"/>
        <v>139332.44</v>
      </c>
      <c r="R81" s="8">
        <f t="shared" si="26"/>
        <v>139332.44</v>
      </c>
      <c r="S81" s="8">
        <f t="shared" si="26"/>
        <v>139332.44</v>
      </c>
      <c r="T81" s="8">
        <f t="shared" si="26"/>
        <v>139332.44</v>
      </c>
      <c r="U81" s="8">
        <f t="shared" si="25"/>
        <v>139332.44</v>
      </c>
      <c r="V81" s="8">
        <f t="shared" si="25"/>
        <v>139332.44</v>
      </c>
      <c r="W81" s="8">
        <f t="shared" si="25"/>
        <v>139332.44</v>
      </c>
      <c r="X81" s="8">
        <f t="shared" si="25"/>
        <v>139332.44</v>
      </c>
      <c r="Y81" s="8">
        <f t="shared" si="25"/>
        <v>139332.44</v>
      </c>
      <c r="Z81" s="8">
        <f t="shared" si="25"/>
        <v>139332.44</v>
      </c>
      <c r="AA81" s="8">
        <f t="shared" si="25"/>
        <v>139332.44</v>
      </c>
      <c r="AB81" s="8">
        <f t="shared" si="25"/>
        <v>139332.44</v>
      </c>
      <c r="AC81" s="8">
        <f t="shared" si="25"/>
        <v>139332.44</v>
      </c>
      <c r="AD81" s="8">
        <f t="shared" si="25"/>
        <v>139332.44</v>
      </c>
      <c r="AE81" s="8">
        <f t="shared" si="25"/>
        <v>147528.46</v>
      </c>
      <c r="AF81" s="8">
        <f t="shared" si="25"/>
        <v>147528.46</v>
      </c>
      <c r="AG81" s="8">
        <f t="shared" si="25"/>
        <v>147528.46</v>
      </c>
      <c r="AH81" s="8">
        <f t="shared" si="25"/>
        <v>147528.46</v>
      </c>
      <c r="AI81" s="8">
        <f t="shared" si="25"/>
        <v>147528.46</v>
      </c>
      <c r="AJ81" s="8">
        <f t="shared" si="25"/>
        <v>147528.46</v>
      </c>
      <c r="AK81" s="8">
        <f t="shared" si="25"/>
        <v>147528.46</v>
      </c>
      <c r="AL81" s="8">
        <f t="shared" si="25"/>
        <v>147528.46</v>
      </c>
      <c r="AM81" s="8">
        <f t="shared" si="25"/>
        <v>147528.46</v>
      </c>
      <c r="AN81" s="8">
        <f t="shared" si="25"/>
        <v>172116.54</v>
      </c>
      <c r="AO81" s="8">
        <f t="shared" si="25"/>
        <v>172116.54</v>
      </c>
      <c r="AP81" s="8">
        <f t="shared" si="25"/>
        <v>172116.54</v>
      </c>
      <c r="AQ81" s="8">
        <f t="shared" si="25"/>
        <v>172116.54</v>
      </c>
      <c r="AR81" s="8">
        <f t="shared" si="25"/>
        <v>172116.54</v>
      </c>
      <c r="AS81" s="8">
        <f t="shared" si="25"/>
        <v>188508.59</v>
      </c>
      <c r="AT81" s="8">
        <f t="shared" si="25"/>
        <v>196704.62</v>
      </c>
      <c r="AU81" s="8">
        <f t="shared" si="25"/>
        <v>196704.62</v>
      </c>
      <c r="AV81" s="8">
        <f t="shared" si="25"/>
        <v>196704.62</v>
      </c>
      <c r="AW81" s="8">
        <f t="shared" si="25"/>
        <v>196704.62</v>
      </c>
      <c r="AX81" s="8">
        <f t="shared" si="25"/>
        <v>196704.62</v>
      </c>
      <c r="AY81" s="8">
        <f t="shared" si="25"/>
        <v>196704.62</v>
      </c>
      <c r="AZ81" s="8">
        <f t="shared" si="25"/>
        <v>196704.62</v>
      </c>
      <c r="BA81" s="8">
        <f t="shared" si="25"/>
        <v>172116.54</v>
      </c>
      <c r="BB81" s="8">
        <f t="shared" si="25"/>
        <v>196704.62</v>
      </c>
      <c r="BC81" s="8">
        <f t="shared" si="25"/>
        <v>139332.44</v>
      </c>
      <c r="BD81" s="8">
        <f t="shared" si="25"/>
        <v>172116.54</v>
      </c>
      <c r="BE81" s="8">
        <f t="shared" si="25"/>
        <v>196704.62</v>
      </c>
      <c r="BF81" s="8">
        <f t="shared" si="25"/>
        <v>139332.44</v>
      </c>
      <c r="BG81" s="8">
        <f t="shared" si="25"/>
        <v>196704.62</v>
      </c>
    </row>
    <row r="82" spans="1:59" ht="25.5">
      <c r="A82" s="28">
        <v>73</v>
      </c>
      <c r="B82" s="17" t="s">
        <v>280</v>
      </c>
      <c r="C82" s="5" t="s">
        <v>176</v>
      </c>
      <c r="D82" s="28">
        <v>9.4600000000000009</v>
      </c>
      <c r="E82" s="28"/>
      <c r="F82" s="8">
        <f t="shared" si="26"/>
        <v>185907.6</v>
      </c>
      <c r="G82" s="8">
        <f t="shared" si="26"/>
        <v>185907.6</v>
      </c>
      <c r="H82" s="8">
        <f t="shared" si="26"/>
        <v>185907.6</v>
      </c>
      <c r="I82" s="8">
        <f t="shared" si="26"/>
        <v>185907.6</v>
      </c>
      <c r="J82" s="8">
        <f t="shared" si="26"/>
        <v>185907.6</v>
      </c>
      <c r="K82" s="8">
        <f t="shared" si="26"/>
        <v>185907.6</v>
      </c>
      <c r="L82" s="8">
        <f t="shared" si="26"/>
        <v>185907.6</v>
      </c>
      <c r="M82" s="8">
        <f t="shared" si="26"/>
        <v>185907.6</v>
      </c>
      <c r="N82" s="8">
        <f t="shared" si="26"/>
        <v>185907.6</v>
      </c>
      <c r="O82" s="8">
        <f t="shared" si="26"/>
        <v>185907.6</v>
      </c>
      <c r="P82" s="8">
        <f t="shared" si="26"/>
        <v>185907.6</v>
      </c>
      <c r="Q82" s="8">
        <f t="shared" si="26"/>
        <v>185907.6</v>
      </c>
      <c r="R82" s="8">
        <f t="shared" si="26"/>
        <v>185907.6</v>
      </c>
      <c r="S82" s="8">
        <f t="shared" si="26"/>
        <v>185907.6</v>
      </c>
      <c r="T82" s="8">
        <f t="shared" si="26"/>
        <v>185907.6</v>
      </c>
      <c r="U82" s="8">
        <f t="shared" si="25"/>
        <v>185907.6</v>
      </c>
      <c r="V82" s="8">
        <f t="shared" si="25"/>
        <v>185907.6</v>
      </c>
      <c r="W82" s="8">
        <f t="shared" si="25"/>
        <v>185907.6</v>
      </c>
      <c r="X82" s="8">
        <f t="shared" si="25"/>
        <v>185907.6</v>
      </c>
      <c r="Y82" s="8">
        <f t="shared" si="25"/>
        <v>185907.6</v>
      </c>
      <c r="Z82" s="8">
        <f t="shared" si="25"/>
        <v>185907.6</v>
      </c>
      <c r="AA82" s="8">
        <f t="shared" si="25"/>
        <v>185907.6</v>
      </c>
      <c r="AB82" s="8">
        <f t="shared" si="25"/>
        <v>185907.6</v>
      </c>
      <c r="AC82" s="8">
        <f t="shared" si="25"/>
        <v>185907.6</v>
      </c>
      <c r="AD82" s="8">
        <f t="shared" si="25"/>
        <v>185907.6</v>
      </c>
      <c r="AE82" s="8">
        <f t="shared" si="25"/>
        <v>196843.34</v>
      </c>
      <c r="AF82" s="8">
        <f t="shared" si="25"/>
        <v>196843.34</v>
      </c>
      <c r="AG82" s="8">
        <f t="shared" si="25"/>
        <v>196843.34</v>
      </c>
      <c r="AH82" s="8">
        <f t="shared" si="25"/>
        <v>196843.34</v>
      </c>
      <c r="AI82" s="8">
        <f t="shared" si="25"/>
        <v>196843.34</v>
      </c>
      <c r="AJ82" s="8">
        <f t="shared" si="25"/>
        <v>196843.34</v>
      </c>
      <c r="AK82" s="8">
        <f t="shared" si="25"/>
        <v>196843.34</v>
      </c>
      <c r="AL82" s="8">
        <f t="shared" si="25"/>
        <v>196843.34</v>
      </c>
      <c r="AM82" s="8">
        <f t="shared" si="25"/>
        <v>196843.34</v>
      </c>
      <c r="AN82" s="8">
        <f t="shared" si="25"/>
        <v>229650.56</v>
      </c>
      <c r="AO82" s="8">
        <f t="shared" si="25"/>
        <v>229650.56</v>
      </c>
      <c r="AP82" s="8">
        <f t="shared" si="25"/>
        <v>229650.56</v>
      </c>
      <c r="AQ82" s="8">
        <f t="shared" si="25"/>
        <v>229650.56</v>
      </c>
      <c r="AR82" s="8">
        <f t="shared" si="25"/>
        <v>229650.56</v>
      </c>
      <c r="AS82" s="8">
        <f t="shared" si="25"/>
        <v>251522.04</v>
      </c>
      <c r="AT82" s="8">
        <f t="shared" si="25"/>
        <v>262457.78999999998</v>
      </c>
      <c r="AU82" s="8">
        <f t="shared" si="25"/>
        <v>262457.78999999998</v>
      </c>
      <c r="AV82" s="8">
        <f t="shared" si="25"/>
        <v>262457.78999999998</v>
      </c>
      <c r="AW82" s="8">
        <f t="shared" si="25"/>
        <v>262457.78999999998</v>
      </c>
      <c r="AX82" s="8">
        <f t="shared" si="25"/>
        <v>262457.78999999998</v>
      </c>
      <c r="AY82" s="8">
        <f t="shared" si="25"/>
        <v>262457.78999999998</v>
      </c>
      <c r="AZ82" s="8">
        <f t="shared" si="25"/>
        <v>262457.78999999998</v>
      </c>
      <c r="BA82" s="8">
        <f t="shared" si="25"/>
        <v>229650.56</v>
      </c>
      <c r="BB82" s="8">
        <f t="shared" si="25"/>
        <v>262457.78999999998</v>
      </c>
      <c r="BC82" s="8">
        <f t="shared" si="25"/>
        <v>185907.6</v>
      </c>
      <c r="BD82" s="8">
        <f t="shared" si="25"/>
        <v>229650.56</v>
      </c>
      <c r="BE82" s="8">
        <f t="shared" si="25"/>
        <v>262457.78999999998</v>
      </c>
      <c r="BF82" s="8">
        <f t="shared" si="25"/>
        <v>185907.6</v>
      </c>
      <c r="BG82" s="8">
        <f t="shared" si="25"/>
        <v>262457.78999999998</v>
      </c>
    </row>
    <row r="83" spans="1:59" ht="25.5">
      <c r="A83" s="28">
        <v>74</v>
      </c>
      <c r="B83" s="17" t="s">
        <v>281</v>
      </c>
      <c r="C83" s="5" t="s">
        <v>177</v>
      </c>
      <c r="D83" s="28">
        <v>14.57</v>
      </c>
      <c r="E83" s="28"/>
      <c r="F83" s="8">
        <f t="shared" si="26"/>
        <v>286329.14</v>
      </c>
      <c r="G83" s="8">
        <f t="shared" si="26"/>
        <v>286329.14</v>
      </c>
      <c r="H83" s="8">
        <f t="shared" si="26"/>
        <v>286329.14</v>
      </c>
      <c r="I83" s="8">
        <f t="shared" si="26"/>
        <v>286329.14</v>
      </c>
      <c r="J83" s="8">
        <f t="shared" si="26"/>
        <v>286329.14</v>
      </c>
      <c r="K83" s="8">
        <f t="shared" si="26"/>
        <v>286329.14</v>
      </c>
      <c r="L83" s="8">
        <f t="shared" si="26"/>
        <v>286329.14</v>
      </c>
      <c r="M83" s="8">
        <f t="shared" si="26"/>
        <v>286329.14</v>
      </c>
      <c r="N83" s="8">
        <f t="shared" si="26"/>
        <v>286329.14</v>
      </c>
      <c r="O83" s="8">
        <f t="shared" si="26"/>
        <v>286329.14</v>
      </c>
      <c r="P83" s="8">
        <f t="shared" si="26"/>
        <v>286329.14</v>
      </c>
      <c r="Q83" s="8">
        <f t="shared" si="26"/>
        <v>286329.14</v>
      </c>
      <c r="R83" s="8">
        <f t="shared" si="26"/>
        <v>286329.14</v>
      </c>
      <c r="S83" s="8">
        <f t="shared" si="26"/>
        <v>286329.14</v>
      </c>
      <c r="T83" s="8">
        <f t="shared" si="26"/>
        <v>286329.14</v>
      </c>
      <c r="U83" s="8">
        <f t="shared" si="25"/>
        <v>286329.14</v>
      </c>
      <c r="V83" s="8">
        <f t="shared" si="25"/>
        <v>286329.14</v>
      </c>
      <c r="W83" s="8">
        <f t="shared" si="25"/>
        <v>286329.14</v>
      </c>
      <c r="X83" s="8">
        <f t="shared" si="25"/>
        <v>286329.14</v>
      </c>
      <c r="Y83" s="8">
        <f t="shared" si="25"/>
        <v>286329.14</v>
      </c>
      <c r="Z83" s="8">
        <f t="shared" si="25"/>
        <v>286329.14</v>
      </c>
      <c r="AA83" s="8">
        <f t="shared" si="25"/>
        <v>286329.14</v>
      </c>
      <c r="AB83" s="8">
        <f t="shared" si="25"/>
        <v>286329.14</v>
      </c>
      <c r="AC83" s="8">
        <f t="shared" si="25"/>
        <v>286329.14</v>
      </c>
      <c r="AD83" s="8">
        <f t="shared" si="25"/>
        <v>286329.14</v>
      </c>
      <c r="AE83" s="8">
        <f t="shared" si="25"/>
        <v>303172.03999999998</v>
      </c>
      <c r="AF83" s="8">
        <f t="shared" si="25"/>
        <v>303172.03999999998</v>
      </c>
      <c r="AG83" s="8">
        <f t="shared" si="25"/>
        <v>303172.03999999998</v>
      </c>
      <c r="AH83" s="8">
        <f t="shared" ref="AH83:BG84" si="27">ROUND(PRODUCT($E$8,AH$9,$D83,$E83),2)</f>
        <v>303172.03999999998</v>
      </c>
      <c r="AI83" s="8">
        <f t="shared" si="27"/>
        <v>303172.03999999998</v>
      </c>
      <c r="AJ83" s="8">
        <f t="shared" si="27"/>
        <v>303172.03999999998</v>
      </c>
      <c r="AK83" s="8">
        <f t="shared" si="27"/>
        <v>303172.03999999998</v>
      </c>
      <c r="AL83" s="8">
        <f t="shared" si="27"/>
        <v>303172.03999999998</v>
      </c>
      <c r="AM83" s="8">
        <f t="shared" si="27"/>
        <v>303172.03999999998</v>
      </c>
      <c r="AN83" s="8">
        <f t="shared" si="27"/>
        <v>353700.71</v>
      </c>
      <c r="AO83" s="8">
        <f t="shared" si="27"/>
        <v>353700.71</v>
      </c>
      <c r="AP83" s="8">
        <f t="shared" si="27"/>
        <v>353700.71</v>
      </c>
      <c r="AQ83" s="8">
        <f t="shared" si="27"/>
        <v>353700.71</v>
      </c>
      <c r="AR83" s="8">
        <f t="shared" si="27"/>
        <v>353700.71</v>
      </c>
      <c r="AS83" s="8">
        <f t="shared" si="27"/>
        <v>387386.49</v>
      </c>
      <c r="AT83" s="8">
        <f t="shared" si="27"/>
        <v>404229.38</v>
      </c>
      <c r="AU83" s="8">
        <f t="shared" si="27"/>
        <v>404229.38</v>
      </c>
      <c r="AV83" s="8">
        <f t="shared" si="27"/>
        <v>404229.38</v>
      </c>
      <c r="AW83" s="8">
        <f t="shared" si="27"/>
        <v>404229.38</v>
      </c>
      <c r="AX83" s="8">
        <f t="shared" si="27"/>
        <v>404229.38</v>
      </c>
      <c r="AY83" s="8">
        <f t="shared" si="27"/>
        <v>404229.38</v>
      </c>
      <c r="AZ83" s="8">
        <f t="shared" si="27"/>
        <v>404229.38</v>
      </c>
      <c r="BA83" s="8">
        <f t="shared" si="27"/>
        <v>353700.71</v>
      </c>
      <c r="BB83" s="8">
        <f t="shared" si="27"/>
        <v>404229.38</v>
      </c>
      <c r="BC83" s="8">
        <f t="shared" si="27"/>
        <v>286329.14</v>
      </c>
      <c r="BD83" s="8">
        <f t="shared" si="27"/>
        <v>353700.71</v>
      </c>
      <c r="BE83" s="8">
        <f t="shared" si="27"/>
        <v>404229.38</v>
      </c>
      <c r="BF83" s="8">
        <f t="shared" si="27"/>
        <v>286329.14</v>
      </c>
      <c r="BG83" s="8">
        <f t="shared" si="27"/>
        <v>404229.38</v>
      </c>
    </row>
    <row r="84" spans="1:59" ht="25.5">
      <c r="A84" s="28">
        <v>75</v>
      </c>
      <c r="B84" s="17" t="s">
        <v>282</v>
      </c>
      <c r="C84" s="5" t="s">
        <v>283</v>
      </c>
      <c r="D84" s="28">
        <v>20.010000000000002</v>
      </c>
      <c r="E84" s="28"/>
      <c r="F84" s="8">
        <f t="shared" si="26"/>
        <v>393235.84</v>
      </c>
      <c r="G84" s="8">
        <f t="shared" si="26"/>
        <v>393235.84</v>
      </c>
      <c r="H84" s="8">
        <f t="shared" si="26"/>
        <v>393235.84</v>
      </c>
      <c r="I84" s="8">
        <f t="shared" si="26"/>
        <v>393235.84</v>
      </c>
      <c r="J84" s="8">
        <f t="shared" si="26"/>
        <v>393235.84</v>
      </c>
      <c r="K84" s="8">
        <f t="shared" si="26"/>
        <v>393235.84</v>
      </c>
      <c r="L84" s="8">
        <f t="shared" si="26"/>
        <v>393235.84</v>
      </c>
      <c r="M84" s="8">
        <f t="shared" si="26"/>
        <v>393235.84</v>
      </c>
      <c r="N84" s="8">
        <f t="shared" si="26"/>
        <v>393235.84</v>
      </c>
      <c r="O84" s="8">
        <f t="shared" si="26"/>
        <v>393235.84</v>
      </c>
      <c r="P84" s="8">
        <f t="shared" si="26"/>
        <v>393235.84</v>
      </c>
      <c r="Q84" s="8">
        <f t="shared" si="26"/>
        <v>393235.84</v>
      </c>
      <c r="R84" s="8">
        <f t="shared" si="26"/>
        <v>393235.84</v>
      </c>
      <c r="S84" s="8">
        <f t="shared" si="26"/>
        <v>393235.84</v>
      </c>
      <c r="T84" s="8">
        <f t="shared" si="26"/>
        <v>393235.84</v>
      </c>
      <c r="U84" s="8">
        <f t="shared" ref="U84:BG90" si="28">ROUND(PRODUCT($E$8,U$9,$D84,$E84),2)</f>
        <v>393235.84</v>
      </c>
      <c r="V84" s="8">
        <f t="shared" si="28"/>
        <v>393235.84</v>
      </c>
      <c r="W84" s="8">
        <f t="shared" si="28"/>
        <v>393235.84</v>
      </c>
      <c r="X84" s="8">
        <f t="shared" si="28"/>
        <v>393235.84</v>
      </c>
      <c r="Y84" s="8">
        <f t="shared" si="28"/>
        <v>393235.84</v>
      </c>
      <c r="Z84" s="8">
        <f t="shared" si="28"/>
        <v>393235.84</v>
      </c>
      <c r="AA84" s="8">
        <f t="shared" si="28"/>
        <v>393235.84</v>
      </c>
      <c r="AB84" s="8">
        <f t="shared" si="28"/>
        <v>393235.84</v>
      </c>
      <c r="AC84" s="8">
        <f t="shared" si="28"/>
        <v>393235.84</v>
      </c>
      <c r="AD84" s="8">
        <f t="shared" si="28"/>
        <v>393235.84</v>
      </c>
      <c r="AE84" s="8">
        <f t="shared" si="28"/>
        <v>416367.35999999999</v>
      </c>
      <c r="AF84" s="8">
        <f t="shared" si="28"/>
        <v>416367.35999999999</v>
      </c>
      <c r="AG84" s="8">
        <f t="shared" si="28"/>
        <v>416367.35999999999</v>
      </c>
      <c r="AH84" s="8">
        <f t="shared" si="28"/>
        <v>416367.35999999999</v>
      </c>
      <c r="AI84" s="8">
        <f t="shared" si="28"/>
        <v>416367.35999999999</v>
      </c>
      <c r="AJ84" s="8">
        <f t="shared" si="28"/>
        <v>416367.35999999999</v>
      </c>
      <c r="AK84" s="8">
        <f t="shared" si="28"/>
        <v>416367.35999999999</v>
      </c>
      <c r="AL84" s="8">
        <f t="shared" si="28"/>
        <v>416367.35999999999</v>
      </c>
      <c r="AM84" s="8">
        <f t="shared" si="28"/>
        <v>416367.35999999999</v>
      </c>
      <c r="AN84" s="8">
        <f t="shared" si="28"/>
        <v>485761.92</v>
      </c>
      <c r="AO84" s="8">
        <f t="shared" si="28"/>
        <v>485761.92</v>
      </c>
      <c r="AP84" s="8">
        <f t="shared" si="28"/>
        <v>485761.92</v>
      </c>
      <c r="AQ84" s="8">
        <f t="shared" si="28"/>
        <v>485761.92</v>
      </c>
      <c r="AR84" s="8">
        <f t="shared" si="28"/>
        <v>485761.92</v>
      </c>
      <c r="AS84" s="8">
        <f t="shared" si="27"/>
        <v>532024.96</v>
      </c>
      <c r="AT84" s="8">
        <f t="shared" si="27"/>
        <v>555156.47999999998</v>
      </c>
      <c r="AU84" s="8">
        <f t="shared" si="27"/>
        <v>555156.47999999998</v>
      </c>
      <c r="AV84" s="8">
        <f t="shared" si="27"/>
        <v>555156.47999999998</v>
      </c>
      <c r="AW84" s="8">
        <f t="shared" si="27"/>
        <v>555156.47999999998</v>
      </c>
      <c r="AX84" s="8">
        <f t="shared" si="27"/>
        <v>555156.47999999998</v>
      </c>
      <c r="AY84" s="8">
        <f t="shared" si="27"/>
        <v>555156.47999999998</v>
      </c>
      <c r="AZ84" s="8">
        <f t="shared" si="27"/>
        <v>555156.47999999998</v>
      </c>
      <c r="BA84" s="8">
        <f t="shared" si="27"/>
        <v>485761.92</v>
      </c>
      <c r="BB84" s="8">
        <f t="shared" si="27"/>
        <v>555156.47999999998</v>
      </c>
      <c r="BC84" s="8">
        <f t="shared" si="27"/>
        <v>393235.84</v>
      </c>
      <c r="BD84" s="8">
        <f t="shared" si="27"/>
        <v>485761.92</v>
      </c>
      <c r="BE84" s="8">
        <f t="shared" si="27"/>
        <v>555156.47999999998</v>
      </c>
      <c r="BF84" s="8">
        <f t="shared" si="27"/>
        <v>393235.84</v>
      </c>
      <c r="BG84" s="8">
        <f t="shared" si="27"/>
        <v>555156.47999999998</v>
      </c>
    </row>
    <row r="85" spans="1:59" ht="25.5">
      <c r="A85" s="28">
        <v>76</v>
      </c>
      <c r="B85" s="17" t="s">
        <v>284</v>
      </c>
      <c r="C85" s="5" t="s">
        <v>285</v>
      </c>
      <c r="D85" s="28">
        <v>38.1</v>
      </c>
      <c r="E85" s="28"/>
      <c r="F85" s="8">
        <f t="shared" si="26"/>
        <v>748739.9</v>
      </c>
      <c r="G85" s="8">
        <f t="shared" si="26"/>
        <v>748739.9</v>
      </c>
      <c r="H85" s="8">
        <f t="shared" si="26"/>
        <v>748739.9</v>
      </c>
      <c r="I85" s="8">
        <f t="shared" si="26"/>
        <v>748739.9</v>
      </c>
      <c r="J85" s="8">
        <f t="shared" si="26"/>
        <v>748739.9</v>
      </c>
      <c r="K85" s="8">
        <f t="shared" si="26"/>
        <v>748739.9</v>
      </c>
      <c r="L85" s="8">
        <f t="shared" si="26"/>
        <v>748739.9</v>
      </c>
      <c r="M85" s="8">
        <f t="shared" si="26"/>
        <v>748739.9</v>
      </c>
      <c r="N85" s="8">
        <f t="shared" si="26"/>
        <v>748739.9</v>
      </c>
      <c r="O85" s="8">
        <f t="shared" si="26"/>
        <v>748739.9</v>
      </c>
      <c r="P85" s="8">
        <f t="shared" si="26"/>
        <v>748739.9</v>
      </c>
      <c r="Q85" s="8">
        <f t="shared" si="26"/>
        <v>748739.9</v>
      </c>
      <c r="R85" s="8">
        <f t="shared" si="26"/>
        <v>748739.9</v>
      </c>
      <c r="S85" s="8">
        <f t="shared" si="26"/>
        <v>748739.9</v>
      </c>
      <c r="T85" s="8">
        <f t="shared" si="26"/>
        <v>748739.9</v>
      </c>
      <c r="U85" s="8">
        <f t="shared" si="28"/>
        <v>748739.9</v>
      </c>
      <c r="V85" s="8">
        <f t="shared" si="28"/>
        <v>748739.9</v>
      </c>
      <c r="W85" s="8">
        <f t="shared" si="28"/>
        <v>748739.9</v>
      </c>
      <c r="X85" s="8">
        <f t="shared" si="28"/>
        <v>748739.9</v>
      </c>
      <c r="Y85" s="8">
        <f t="shared" si="28"/>
        <v>748739.9</v>
      </c>
      <c r="Z85" s="8">
        <f t="shared" si="28"/>
        <v>748739.9</v>
      </c>
      <c r="AA85" s="8">
        <f t="shared" si="28"/>
        <v>748739.9</v>
      </c>
      <c r="AB85" s="8">
        <f t="shared" si="28"/>
        <v>748739.9</v>
      </c>
      <c r="AC85" s="8">
        <f t="shared" si="28"/>
        <v>748739.9</v>
      </c>
      <c r="AD85" s="8">
        <f t="shared" si="28"/>
        <v>748739.9</v>
      </c>
      <c r="AE85" s="8">
        <f t="shared" si="28"/>
        <v>792783.43</v>
      </c>
      <c r="AF85" s="8">
        <f t="shared" si="28"/>
        <v>792783.43</v>
      </c>
      <c r="AG85" s="8">
        <f t="shared" si="28"/>
        <v>792783.43</v>
      </c>
      <c r="AH85" s="8">
        <f t="shared" si="28"/>
        <v>792783.43</v>
      </c>
      <c r="AI85" s="8">
        <f t="shared" si="28"/>
        <v>792783.43</v>
      </c>
      <c r="AJ85" s="8">
        <f t="shared" si="28"/>
        <v>792783.43</v>
      </c>
      <c r="AK85" s="8">
        <f t="shared" si="28"/>
        <v>792783.43</v>
      </c>
      <c r="AL85" s="8">
        <f t="shared" si="28"/>
        <v>792783.43</v>
      </c>
      <c r="AM85" s="8">
        <f t="shared" si="28"/>
        <v>792783.43</v>
      </c>
      <c r="AN85" s="8">
        <f t="shared" si="28"/>
        <v>924914</v>
      </c>
      <c r="AO85" s="8">
        <f t="shared" si="28"/>
        <v>924914</v>
      </c>
      <c r="AP85" s="8">
        <f t="shared" si="28"/>
        <v>924914</v>
      </c>
      <c r="AQ85" s="8">
        <f t="shared" si="28"/>
        <v>924914</v>
      </c>
      <c r="AR85" s="8">
        <f t="shared" si="28"/>
        <v>924914</v>
      </c>
      <c r="AS85" s="8">
        <f t="shared" si="28"/>
        <v>1013001.05</v>
      </c>
      <c r="AT85" s="8">
        <f t="shared" si="28"/>
        <v>1057044.57</v>
      </c>
      <c r="AU85" s="8">
        <f t="shared" si="28"/>
        <v>1057044.57</v>
      </c>
      <c r="AV85" s="8">
        <f t="shared" si="28"/>
        <v>1057044.57</v>
      </c>
      <c r="AW85" s="8">
        <f t="shared" si="28"/>
        <v>1057044.57</v>
      </c>
      <c r="AX85" s="8">
        <f t="shared" si="28"/>
        <v>1057044.57</v>
      </c>
      <c r="AY85" s="8">
        <f t="shared" si="28"/>
        <v>1057044.57</v>
      </c>
      <c r="AZ85" s="8">
        <f t="shared" si="28"/>
        <v>1057044.57</v>
      </c>
      <c r="BA85" s="8">
        <f t="shared" si="28"/>
        <v>924914</v>
      </c>
      <c r="BB85" s="8">
        <f t="shared" si="28"/>
        <v>1057044.57</v>
      </c>
      <c r="BC85" s="8">
        <f t="shared" si="28"/>
        <v>748739.9</v>
      </c>
      <c r="BD85" s="8">
        <f t="shared" si="28"/>
        <v>924914</v>
      </c>
      <c r="BE85" s="8">
        <f t="shared" si="28"/>
        <v>1057044.57</v>
      </c>
      <c r="BF85" s="8">
        <f t="shared" si="28"/>
        <v>748739.9</v>
      </c>
      <c r="BG85" s="8">
        <f t="shared" si="28"/>
        <v>1057044.57</v>
      </c>
    </row>
    <row r="86" spans="1:59" ht="38.25">
      <c r="A86" s="28">
        <v>77</v>
      </c>
      <c r="B86" s="17" t="s">
        <v>286</v>
      </c>
      <c r="C86" s="5" t="s">
        <v>287</v>
      </c>
      <c r="D86" s="28">
        <v>2.4</v>
      </c>
      <c r="E86" s="28"/>
      <c r="F86" s="8">
        <f t="shared" si="26"/>
        <v>47164.72</v>
      </c>
      <c r="G86" s="8">
        <f t="shared" si="26"/>
        <v>47164.72</v>
      </c>
      <c r="H86" s="8">
        <f t="shared" si="26"/>
        <v>47164.72</v>
      </c>
      <c r="I86" s="8">
        <f t="shared" si="26"/>
        <v>47164.72</v>
      </c>
      <c r="J86" s="8">
        <f t="shared" si="26"/>
        <v>47164.72</v>
      </c>
      <c r="K86" s="8">
        <f t="shared" si="26"/>
        <v>47164.72</v>
      </c>
      <c r="L86" s="8">
        <f t="shared" si="26"/>
        <v>47164.72</v>
      </c>
      <c r="M86" s="8">
        <f t="shared" si="26"/>
        <v>47164.72</v>
      </c>
      <c r="N86" s="8">
        <f t="shared" si="26"/>
        <v>47164.72</v>
      </c>
      <c r="O86" s="8">
        <f t="shared" si="26"/>
        <v>47164.72</v>
      </c>
      <c r="P86" s="8">
        <f t="shared" si="26"/>
        <v>47164.72</v>
      </c>
      <c r="Q86" s="8">
        <f t="shared" si="26"/>
        <v>47164.72</v>
      </c>
      <c r="R86" s="8">
        <f t="shared" si="26"/>
        <v>47164.72</v>
      </c>
      <c r="S86" s="8">
        <f t="shared" si="26"/>
        <v>47164.72</v>
      </c>
      <c r="T86" s="8">
        <f t="shared" si="26"/>
        <v>47164.72</v>
      </c>
      <c r="U86" s="8">
        <f t="shared" si="28"/>
        <v>47164.72</v>
      </c>
      <c r="V86" s="8">
        <f t="shared" si="28"/>
        <v>47164.72</v>
      </c>
      <c r="W86" s="8">
        <f t="shared" si="28"/>
        <v>47164.72</v>
      </c>
      <c r="X86" s="8">
        <f t="shared" si="28"/>
        <v>47164.72</v>
      </c>
      <c r="Y86" s="8">
        <f t="shared" si="28"/>
        <v>47164.72</v>
      </c>
      <c r="Z86" s="8">
        <f t="shared" si="28"/>
        <v>47164.72</v>
      </c>
      <c r="AA86" s="8">
        <f t="shared" si="28"/>
        <v>47164.72</v>
      </c>
      <c r="AB86" s="8">
        <f t="shared" si="28"/>
        <v>47164.72</v>
      </c>
      <c r="AC86" s="8">
        <f t="shared" si="28"/>
        <v>47164.72</v>
      </c>
      <c r="AD86" s="8">
        <f t="shared" si="28"/>
        <v>47164.72</v>
      </c>
      <c r="AE86" s="8">
        <f t="shared" si="28"/>
        <v>49939.11</v>
      </c>
      <c r="AF86" s="8">
        <f t="shared" si="28"/>
        <v>49939.11</v>
      </c>
      <c r="AG86" s="8">
        <f t="shared" si="28"/>
        <v>49939.11</v>
      </c>
      <c r="AH86" s="8">
        <f t="shared" si="28"/>
        <v>49939.11</v>
      </c>
      <c r="AI86" s="8">
        <f t="shared" si="28"/>
        <v>49939.11</v>
      </c>
      <c r="AJ86" s="8">
        <f t="shared" si="28"/>
        <v>49939.11</v>
      </c>
      <c r="AK86" s="8">
        <f t="shared" si="28"/>
        <v>49939.11</v>
      </c>
      <c r="AL86" s="8">
        <f t="shared" si="28"/>
        <v>49939.11</v>
      </c>
      <c r="AM86" s="8">
        <f t="shared" si="28"/>
        <v>49939.11</v>
      </c>
      <c r="AN86" s="8">
        <f t="shared" si="28"/>
        <v>58262.3</v>
      </c>
      <c r="AO86" s="8">
        <f t="shared" si="28"/>
        <v>58262.3</v>
      </c>
      <c r="AP86" s="8">
        <f t="shared" si="28"/>
        <v>58262.3</v>
      </c>
      <c r="AQ86" s="8">
        <f t="shared" si="28"/>
        <v>58262.3</v>
      </c>
      <c r="AR86" s="8">
        <f t="shared" si="28"/>
        <v>58262.3</v>
      </c>
      <c r="AS86" s="8">
        <f t="shared" si="28"/>
        <v>63811.09</v>
      </c>
      <c r="AT86" s="8">
        <f t="shared" si="28"/>
        <v>66585.48</v>
      </c>
      <c r="AU86" s="8">
        <f t="shared" si="28"/>
        <v>66585.48</v>
      </c>
      <c r="AV86" s="8">
        <f t="shared" si="28"/>
        <v>66585.48</v>
      </c>
      <c r="AW86" s="8">
        <f t="shared" si="28"/>
        <v>66585.48</v>
      </c>
      <c r="AX86" s="8">
        <f t="shared" si="28"/>
        <v>66585.48</v>
      </c>
      <c r="AY86" s="8">
        <f t="shared" si="28"/>
        <v>66585.48</v>
      </c>
      <c r="AZ86" s="8">
        <f t="shared" si="28"/>
        <v>66585.48</v>
      </c>
      <c r="BA86" s="8">
        <f t="shared" si="28"/>
        <v>58262.3</v>
      </c>
      <c r="BB86" s="8">
        <f t="shared" si="28"/>
        <v>66585.48</v>
      </c>
      <c r="BC86" s="8">
        <f t="shared" si="28"/>
        <v>47164.72</v>
      </c>
      <c r="BD86" s="8">
        <f t="shared" si="28"/>
        <v>58262.3</v>
      </c>
      <c r="BE86" s="8">
        <f t="shared" si="28"/>
        <v>66585.48</v>
      </c>
      <c r="BF86" s="8">
        <f t="shared" si="28"/>
        <v>47164.72</v>
      </c>
      <c r="BG86" s="8">
        <f t="shared" si="28"/>
        <v>66585.48</v>
      </c>
    </row>
    <row r="87" spans="1:59" ht="25.5">
      <c r="A87" s="28">
        <v>78</v>
      </c>
      <c r="B87" s="17" t="s">
        <v>288</v>
      </c>
      <c r="C87" s="5" t="s">
        <v>289</v>
      </c>
      <c r="D87" s="28">
        <v>2.65</v>
      </c>
      <c r="E87" s="28"/>
      <c r="F87" s="8">
        <f t="shared" si="26"/>
        <v>52077.71</v>
      </c>
      <c r="G87" s="8">
        <f t="shared" si="26"/>
        <v>52077.71</v>
      </c>
      <c r="H87" s="8">
        <f t="shared" si="26"/>
        <v>52077.71</v>
      </c>
      <c r="I87" s="8">
        <f t="shared" si="26"/>
        <v>52077.71</v>
      </c>
      <c r="J87" s="8">
        <f t="shared" si="26"/>
        <v>52077.71</v>
      </c>
      <c r="K87" s="8">
        <f t="shared" si="26"/>
        <v>52077.71</v>
      </c>
      <c r="L87" s="8">
        <f t="shared" si="26"/>
        <v>52077.71</v>
      </c>
      <c r="M87" s="8">
        <f t="shared" si="26"/>
        <v>52077.71</v>
      </c>
      <c r="N87" s="8">
        <f t="shared" si="26"/>
        <v>52077.71</v>
      </c>
      <c r="O87" s="8">
        <f t="shared" si="26"/>
        <v>52077.71</v>
      </c>
      <c r="P87" s="8">
        <f t="shared" si="26"/>
        <v>52077.71</v>
      </c>
      <c r="Q87" s="8">
        <f t="shared" si="26"/>
        <v>52077.71</v>
      </c>
      <c r="R87" s="8">
        <f t="shared" si="26"/>
        <v>52077.71</v>
      </c>
      <c r="S87" s="8">
        <f t="shared" si="26"/>
        <v>52077.71</v>
      </c>
      <c r="T87" s="8">
        <f t="shared" si="26"/>
        <v>52077.71</v>
      </c>
      <c r="U87" s="8">
        <f t="shared" si="28"/>
        <v>52077.71</v>
      </c>
      <c r="V87" s="8">
        <f t="shared" si="28"/>
        <v>52077.71</v>
      </c>
      <c r="W87" s="8">
        <f t="shared" si="28"/>
        <v>52077.71</v>
      </c>
      <c r="X87" s="8">
        <f t="shared" si="28"/>
        <v>52077.71</v>
      </c>
      <c r="Y87" s="8">
        <f t="shared" si="28"/>
        <v>52077.71</v>
      </c>
      <c r="Z87" s="8">
        <f t="shared" si="28"/>
        <v>52077.71</v>
      </c>
      <c r="AA87" s="8">
        <f t="shared" si="28"/>
        <v>52077.71</v>
      </c>
      <c r="AB87" s="8">
        <f t="shared" si="28"/>
        <v>52077.71</v>
      </c>
      <c r="AC87" s="8">
        <f t="shared" si="28"/>
        <v>52077.71</v>
      </c>
      <c r="AD87" s="8">
        <f t="shared" si="28"/>
        <v>52077.71</v>
      </c>
      <c r="AE87" s="8">
        <f t="shared" si="28"/>
        <v>55141.1</v>
      </c>
      <c r="AF87" s="8">
        <f t="shared" si="28"/>
        <v>55141.1</v>
      </c>
      <c r="AG87" s="8">
        <f t="shared" si="28"/>
        <v>55141.1</v>
      </c>
      <c r="AH87" s="8">
        <f t="shared" si="28"/>
        <v>55141.1</v>
      </c>
      <c r="AI87" s="8">
        <f t="shared" si="28"/>
        <v>55141.1</v>
      </c>
      <c r="AJ87" s="8">
        <f t="shared" si="28"/>
        <v>55141.1</v>
      </c>
      <c r="AK87" s="8">
        <f t="shared" si="28"/>
        <v>55141.1</v>
      </c>
      <c r="AL87" s="8">
        <f t="shared" si="28"/>
        <v>55141.1</v>
      </c>
      <c r="AM87" s="8">
        <f t="shared" si="28"/>
        <v>55141.1</v>
      </c>
      <c r="AN87" s="8">
        <f t="shared" si="28"/>
        <v>64331.29</v>
      </c>
      <c r="AO87" s="8">
        <f t="shared" si="28"/>
        <v>64331.29</v>
      </c>
      <c r="AP87" s="8">
        <f t="shared" si="28"/>
        <v>64331.29</v>
      </c>
      <c r="AQ87" s="8">
        <f t="shared" si="28"/>
        <v>64331.29</v>
      </c>
      <c r="AR87" s="8">
        <f t="shared" si="28"/>
        <v>64331.29</v>
      </c>
      <c r="AS87" s="8">
        <f t="shared" si="28"/>
        <v>70458.080000000002</v>
      </c>
      <c r="AT87" s="8">
        <f t="shared" si="28"/>
        <v>73521.47</v>
      </c>
      <c r="AU87" s="8">
        <f t="shared" si="28"/>
        <v>73521.47</v>
      </c>
      <c r="AV87" s="8">
        <f t="shared" si="28"/>
        <v>73521.47</v>
      </c>
      <c r="AW87" s="8">
        <f t="shared" si="28"/>
        <v>73521.47</v>
      </c>
      <c r="AX87" s="8">
        <f t="shared" si="28"/>
        <v>73521.47</v>
      </c>
      <c r="AY87" s="8">
        <f t="shared" si="28"/>
        <v>73521.47</v>
      </c>
      <c r="AZ87" s="8">
        <f t="shared" si="28"/>
        <v>73521.47</v>
      </c>
      <c r="BA87" s="8">
        <f t="shared" si="28"/>
        <v>64331.29</v>
      </c>
      <c r="BB87" s="8">
        <f t="shared" si="28"/>
        <v>73521.47</v>
      </c>
      <c r="BC87" s="8">
        <f t="shared" si="28"/>
        <v>52077.71</v>
      </c>
      <c r="BD87" s="8">
        <f t="shared" si="28"/>
        <v>64331.29</v>
      </c>
      <c r="BE87" s="8">
        <f t="shared" si="28"/>
        <v>73521.47</v>
      </c>
      <c r="BF87" s="8">
        <f t="shared" si="28"/>
        <v>52077.71</v>
      </c>
      <c r="BG87" s="8">
        <f t="shared" si="28"/>
        <v>73521.47</v>
      </c>
    </row>
    <row r="88" spans="1:59" ht="15">
      <c r="A88" s="28">
        <v>79</v>
      </c>
      <c r="B88" s="17" t="s">
        <v>290</v>
      </c>
      <c r="C88" s="5" t="s">
        <v>89</v>
      </c>
      <c r="D88" s="28">
        <v>0.74</v>
      </c>
      <c r="E88" s="28"/>
      <c r="F88" s="8">
        <f t="shared" si="26"/>
        <v>14542.45</v>
      </c>
      <c r="G88" s="8">
        <f t="shared" si="26"/>
        <v>14542.45</v>
      </c>
      <c r="H88" s="8">
        <f t="shared" si="26"/>
        <v>14542.45</v>
      </c>
      <c r="I88" s="8">
        <f t="shared" si="26"/>
        <v>14542.45</v>
      </c>
      <c r="J88" s="8">
        <f t="shared" si="26"/>
        <v>14542.45</v>
      </c>
      <c r="K88" s="8">
        <f t="shared" si="26"/>
        <v>14542.45</v>
      </c>
      <c r="L88" s="8">
        <f t="shared" si="26"/>
        <v>14542.45</v>
      </c>
      <c r="M88" s="8">
        <f t="shared" si="26"/>
        <v>14542.45</v>
      </c>
      <c r="N88" s="8">
        <f t="shared" si="26"/>
        <v>14542.45</v>
      </c>
      <c r="O88" s="8">
        <f t="shared" si="26"/>
        <v>14542.45</v>
      </c>
      <c r="P88" s="8">
        <f t="shared" si="26"/>
        <v>14542.45</v>
      </c>
      <c r="Q88" s="8">
        <f t="shared" si="26"/>
        <v>14542.45</v>
      </c>
      <c r="R88" s="8">
        <f t="shared" si="26"/>
        <v>14542.45</v>
      </c>
      <c r="S88" s="8">
        <f t="shared" si="26"/>
        <v>14542.45</v>
      </c>
      <c r="T88" s="8">
        <f t="shared" si="26"/>
        <v>14542.45</v>
      </c>
      <c r="U88" s="8">
        <f t="shared" si="28"/>
        <v>14542.45</v>
      </c>
      <c r="V88" s="8">
        <f t="shared" si="28"/>
        <v>14542.45</v>
      </c>
      <c r="W88" s="8">
        <f t="shared" si="28"/>
        <v>14542.45</v>
      </c>
      <c r="X88" s="8">
        <f t="shared" si="28"/>
        <v>14542.45</v>
      </c>
      <c r="Y88" s="8">
        <f t="shared" si="28"/>
        <v>14542.45</v>
      </c>
      <c r="Z88" s="8">
        <f t="shared" si="28"/>
        <v>14542.45</v>
      </c>
      <c r="AA88" s="8">
        <f t="shared" si="28"/>
        <v>14542.45</v>
      </c>
      <c r="AB88" s="8">
        <f t="shared" si="28"/>
        <v>14542.45</v>
      </c>
      <c r="AC88" s="8">
        <f t="shared" si="28"/>
        <v>14542.45</v>
      </c>
      <c r="AD88" s="8">
        <f t="shared" si="28"/>
        <v>14542.45</v>
      </c>
      <c r="AE88" s="8">
        <f t="shared" si="28"/>
        <v>15397.89</v>
      </c>
      <c r="AF88" s="8">
        <f t="shared" si="28"/>
        <v>15397.89</v>
      </c>
      <c r="AG88" s="8">
        <f t="shared" si="28"/>
        <v>15397.89</v>
      </c>
      <c r="AH88" s="8">
        <f t="shared" si="28"/>
        <v>15397.89</v>
      </c>
      <c r="AI88" s="8">
        <f t="shared" si="28"/>
        <v>15397.89</v>
      </c>
      <c r="AJ88" s="8">
        <f t="shared" si="28"/>
        <v>15397.89</v>
      </c>
      <c r="AK88" s="8">
        <f t="shared" si="28"/>
        <v>15397.89</v>
      </c>
      <c r="AL88" s="8">
        <f t="shared" si="28"/>
        <v>15397.89</v>
      </c>
      <c r="AM88" s="8">
        <f t="shared" si="28"/>
        <v>15397.89</v>
      </c>
      <c r="AN88" s="8">
        <f t="shared" si="28"/>
        <v>17964.21</v>
      </c>
      <c r="AO88" s="8">
        <f t="shared" si="28"/>
        <v>17964.21</v>
      </c>
      <c r="AP88" s="8">
        <f t="shared" si="28"/>
        <v>17964.21</v>
      </c>
      <c r="AQ88" s="8">
        <f t="shared" si="28"/>
        <v>17964.21</v>
      </c>
      <c r="AR88" s="8">
        <f t="shared" si="28"/>
        <v>17964.21</v>
      </c>
      <c r="AS88" s="8">
        <f t="shared" si="28"/>
        <v>19675.09</v>
      </c>
      <c r="AT88" s="8">
        <f t="shared" si="28"/>
        <v>20530.52</v>
      </c>
      <c r="AU88" s="8">
        <f t="shared" si="28"/>
        <v>20530.52</v>
      </c>
      <c r="AV88" s="8">
        <f t="shared" si="28"/>
        <v>20530.52</v>
      </c>
      <c r="AW88" s="8">
        <f t="shared" si="28"/>
        <v>20530.52</v>
      </c>
      <c r="AX88" s="8">
        <f t="shared" si="28"/>
        <v>20530.52</v>
      </c>
      <c r="AY88" s="8">
        <f t="shared" si="28"/>
        <v>20530.52</v>
      </c>
      <c r="AZ88" s="8">
        <f t="shared" si="28"/>
        <v>20530.52</v>
      </c>
      <c r="BA88" s="8">
        <f t="shared" si="28"/>
        <v>17964.21</v>
      </c>
      <c r="BB88" s="8">
        <f t="shared" si="28"/>
        <v>20530.52</v>
      </c>
      <c r="BC88" s="8">
        <f t="shared" si="28"/>
        <v>14542.45</v>
      </c>
      <c r="BD88" s="8">
        <f t="shared" si="28"/>
        <v>17964.21</v>
      </c>
      <c r="BE88" s="8">
        <f t="shared" si="28"/>
        <v>20530.52</v>
      </c>
      <c r="BF88" s="8">
        <f t="shared" si="28"/>
        <v>14542.45</v>
      </c>
      <c r="BG88" s="8">
        <f t="shared" si="28"/>
        <v>20530.52</v>
      </c>
    </row>
    <row r="89" spans="1:59" ht="25.5">
      <c r="A89" s="28">
        <v>80</v>
      </c>
      <c r="B89" s="17" t="s">
        <v>291</v>
      </c>
      <c r="C89" s="5" t="s">
        <v>90</v>
      </c>
      <c r="D89" s="28">
        <v>1.1200000000000001</v>
      </c>
      <c r="E89" s="28"/>
      <c r="F89" s="8">
        <f t="shared" si="26"/>
        <v>22010.2</v>
      </c>
      <c r="G89" s="8">
        <f t="shared" si="26"/>
        <v>22010.2</v>
      </c>
      <c r="H89" s="8">
        <f t="shared" si="26"/>
        <v>22010.2</v>
      </c>
      <c r="I89" s="8">
        <f t="shared" si="26"/>
        <v>22010.2</v>
      </c>
      <c r="J89" s="8">
        <f t="shared" si="26"/>
        <v>22010.2</v>
      </c>
      <c r="K89" s="8">
        <f t="shared" si="26"/>
        <v>22010.2</v>
      </c>
      <c r="L89" s="8">
        <f t="shared" si="26"/>
        <v>22010.2</v>
      </c>
      <c r="M89" s="8">
        <f t="shared" si="26"/>
        <v>22010.2</v>
      </c>
      <c r="N89" s="8">
        <f t="shared" si="26"/>
        <v>22010.2</v>
      </c>
      <c r="O89" s="8">
        <f t="shared" si="26"/>
        <v>22010.2</v>
      </c>
      <c r="P89" s="8">
        <f t="shared" si="26"/>
        <v>22010.2</v>
      </c>
      <c r="Q89" s="8">
        <f t="shared" si="26"/>
        <v>22010.2</v>
      </c>
      <c r="R89" s="8">
        <f t="shared" si="26"/>
        <v>22010.2</v>
      </c>
      <c r="S89" s="8">
        <f t="shared" si="26"/>
        <v>22010.2</v>
      </c>
      <c r="T89" s="8">
        <f t="shared" si="26"/>
        <v>22010.2</v>
      </c>
      <c r="U89" s="8">
        <f t="shared" si="28"/>
        <v>22010.2</v>
      </c>
      <c r="V89" s="8">
        <f t="shared" si="28"/>
        <v>22010.2</v>
      </c>
      <c r="W89" s="8">
        <f t="shared" si="28"/>
        <v>22010.2</v>
      </c>
      <c r="X89" s="8">
        <f t="shared" si="28"/>
        <v>22010.2</v>
      </c>
      <c r="Y89" s="8">
        <f t="shared" si="28"/>
        <v>22010.2</v>
      </c>
      <c r="Z89" s="8">
        <f t="shared" si="28"/>
        <v>22010.2</v>
      </c>
      <c r="AA89" s="8">
        <f t="shared" si="28"/>
        <v>22010.2</v>
      </c>
      <c r="AB89" s="8">
        <f t="shared" si="28"/>
        <v>22010.2</v>
      </c>
      <c r="AC89" s="8">
        <f t="shared" si="28"/>
        <v>22010.2</v>
      </c>
      <c r="AD89" s="8">
        <f t="shared" si="28"/>
        <v>22010.2</v>
      </c>
      <c r="AE89" s="8">
        <f t="shared" si="28"/>
        <v>23304.92</v>
      </c>
      <c r="AF89" s="8">
        <f t="shared" si="28"/>
        <v>23304.92</v>
      </c>
      <c r="AG89" s="8">
        <f t="shared" si="28"/>
        <v>23304.92</v>
      </c>
      <c r="AH89" s="8">
        <f t="shared" si="28"/>
        <v>23304.92</v>
      </c>
      <c r="AI89" s="8">
        <f t="shared" si="28"/>
        <v>23304.92</v>
      </c>
      <c r="AJ89" s="8">
        <f t="shared" si="28"/>
        <v>23304.92</v>
      </c>
      <c r="AK89" s="8">
        <f t="shared" si="28"/>
        <v>23304.92</v>
      </c>
      <c r="AL89" s="8">
        <f t="shared" si="28"/>
        <v>23304.92</v>
      </c>
      <c r="AM89" s="8">
        <f t="shared" si="28"/>
        <v>23304.92</v>
      </c>
      <c r="AN89" s="8">
        <f t="shared" si="28"/>
        <v>27189.07</v>
      </c>
      <c r="AO89" s="8">
        <f t="shared" si="28"/>
        <v>27189.07</v>
      </c>
      <c r="AP89" s="8">
        <f t="shared" si="28"/>
        <v>27189.07</v>
      </c>
      <c r="AQ89" s="8">
        <f t="shared" si="28"/>
        <v>27189.07</v>
      </c>
      <c r="AR89" s="8">
        <f t="shared" si="28"/>
        <v>27189.07</v>
      </c>
      <c r="AS89" s="8">
        <f t="shared" si="28"/>
        <v>29778.51</v>
      </c>
      <c r="AT89" s="8">
        <f t="shared" si="28"/>
        <v>31073.23</v>
      </c>
      <c r="AU89" s="8">
        <f t="shared" si="28"/>
        <v>31073.23</v>
      </c>
      <c r="AV89" s="8">
        <f t="shared" si="28"/>
        <v>31073.23</v>
      </c>
      <c r="AW89" s="8">
        <f t="shared" si="28"/>
        <v>31073.23</v>
      </c>
      <c r="AX89" s="8">
        <f t="shared" si="28"/>
        <v>31073.23</v>
      </c>
      <c r="AY89" s="8">
        <f t="shared" si="28"/>
        <v>31073.23</v>
      </c>
      <c r="AZ89" s="8">
        <f t="shared" si="28"/>
        <v>31073.23</v>
      </c>
      <c r="BA89" s="8">
        <f t="shared" si="28"/>
        <v>27189.07</v>
      </c>
      <c r="BB89" s="8">
        <f t="shared" si="28"/>
        <v>31073.23</v>
      </c>
      <c r="BC89" s="8">
        <f t="shared" si="28"/>
        <v>22010.2</v>
      </c>
      <c r="BD89" s="8">
        <f t="shared" si="28"/>
        <v>27189.07</v>
      </c>
      <c r="BE89" s="8">
        <f t="shared" si="28"/>
        <v>31073.23</v>
      </c>
      <c r="BF89" s="8">
        <f t="shared" si="28"/>
        <v>22010.2</v>
      </c>
      <c r="BG89" s="8">
        <f t="shared" si="28"/>
        <v>31073.23</v>
      </c>
    </row>
    <row r="90" spans="1:59" ht="25.5">
      <c r="A90" s="28">
        <v>81</v>
      </c>
      <c r="B90" s="17" t="s">
        <v>292</v>
      </c>
      <c r="C90" s="5" t="s">
        <v>91</v>
      </c>
      <c r="D90" s="28">
        <v>1.66</v>
      </c>
      <c r="E90" s="28"/>
      <c r="F90" s="8">
        <f t="shared" si="26"/>
        <v>32622.26</v>
      </c>
      <c r="G90" s="8">
        <f t="shared" si="26"/>
        <v>32622.26</v>
      </c>
      <c r="H90" s="8">
        <f t="shared" si="26"/>
        <v>32622.26</v>
      </c>
      <c r="I90" s="8">
        <f t="shared" si="26"/>
        <v>32622.26</v>
      </c>
      <c r="J90" s="8">
        <f t="shared" si="26"/>
        <v>32622.26</v>
      </c>
      <c r="K90" s="8">
        <f t="shared" si="26"/>
        <v>32622.26</v>
      </c>
      <c r="L90" s="8">
        <f t="shared" si="26"/>
        <v>32622.26</v>
      </c>
      <c r="M90" s="8">
        <f t="shared" si="26"/>
        <v>32622.26</v>
      </c>
      <c r="N90" s="8">
        <f t="shared" si="26"/>
        <v>32622.26</v>
      </c>
      <c r="O90" s="8">
        <f t="shared" si="26"/>
        <v>32622.26</v>
      </c>
      <c r="P90" s="8">
        <f t="shared" si="26"/>
        <v>32622.26</v>
      </c>
      <c r="Q90" s="8">
        <f t="shared" si="26"/>
        <v>32622.26</v>
      </c>
      <c r="R90" s="8">
        <f t="shared" si="26"/>
        <v>32622.26</v>
      </c>
      <c r="S90" s="8">
        <f t="shared" si="26"/>
        <v>32622.26</v>
      </c>
      <c r="T90" s="8">
        <f t="shared" si="26"/>
        <v>32622.26</v>
      </c>
      <c r="U90" s="8">
        <f t="shared" si="28"/>
        <v>32622.26</v>
      </c>
      <c r="V90" s="8">
        <f t="shared" si="28"/>
        <v>32622.26</v>
      </c>
      <c r="W90" s="8">
        <f t="shared" si="28"/>
        <v>32622.26</v>
      </c>
      <c r="X90" s="8">
        <f t="shared" si="28"/>
        <v>32622.26</v>
      </c>
      <c r="Y90" s="8">
        <f t="shared" si="28"/>
        <v>32622.26</v>
      </c>
      <c r="Z90" s="8">
        <f t="shared" si="28"/>
        <v>32622.26</v>
      </c>
      <c r="AA90" s="8">
        <f t="shared" si="28"/>
        <v>32622.26</v>
      </c>
      <c r="AB90" s="8">
        <f t="shared" si="28"/>
        <v>32622.26</v>
      </c>
      <c r="AC90" s="8">
        <f t="shared" si="28"/>
        <v>32622.26</v>
      </c>
      <c r="AD90" s="8">
        <f t="shared" si="28"/>
        <v>32622.26</v>
      </c>
      <c r="AE90" s="8">
        <f t="shared" si="28"/>
        <v>34541.22</v>
      </c>
      <c r="AF90" s="8">
        <f t="shared" si="28"/>
        <v>34541.22</v>
      </c>
      <c r="AG90" s="8">
        <f t="shared" si="28"/>
        <v>34541.22</v>
      </c>
      <c r="AH90" s="8">
        <f t="shared" si="28"/>
        <v>34541.22</v>
      </c>
      <c r="AI90" s="8">
        <f t="shared" si="28"/>
        <v>34541.22</v>
      </c>
      <c r="AJ90" s="8">
        <f t="shared" si="28"/>
        <v>34541.22</v>
      </c>
      <c r="AK90" s="8">
        <f t="shared" si="28"/>
        <v>34541.22</v>
      </c>
      <c r="AL90" s="8">
        <f t="shared" si="28"/>
        <v>34541.22</v>
      </c>
      <c r="AM90" s="8">
        <f t="shared" si="28"/>
        <v>34541.22</v>
      </c>
      <c r="AN90" s="8">
        <f t="shared" si="28"/>
        <v>40298.089999999997</v>
      </c>
      <c r="AO90" s="8">
        <f t="shared" si="28"/>
        <v>40298.089999999997</v>
      </c>
      <c r="AP90" s="8">
        <f t="shared" si="28"/>
        <v>40298.089999999997</v>
      </c>
      <c r="AQ90" s="8">
        <f t="shared" si="28"/>
        <v>40298.089999999997</v>
      </c>
      <c r="AR90" s="8">
        <f t="shared" si="28"/>
        <v>40298.089999999997</v>
      </c>
      <c r="AS90" s="8">
        <f t="shared" si="28"/>
        <v>44136</v>
      </c>
      <c r="AT90" s="8">
        <f t="shared" si="28"/>
        <v>46054.96</v>
      </c>
      <c r="AU90" s="8">
        <f t="shared" si="28"/>
        <v>46054.96</v>
      </c>
      <c r="AV90" s="8">
        <f t="shared" si="28"/>
        <v>46054.96</v>
      </c>
      <c r="AW90" s="8">
        <f t="shared" si="28"/>
        <v>46054.96</v>
      </c>
      <c r="AX90" s="8">
        <f t="shared" ref="AX90:BG90" si="29">ROUND(PRODUCT($E$8,AX$9,$D90,$E90),2)</f>
        <v>46054.96</v>
      </c>
      <c r="AY90" s="8">
        <f t="shared" si="29"/>
        <v>46054.96</v>
      </c>
      <c r="AZ90" s="8">
        <f t="shared" si="29"/>
        <v>46054.96</v>
      </c>
      <c r="BA90" s="8">
        <f t="shared" si="29"/>
        <v>40298.089999999997</v>
      </c>
      <c r="BB90" s="8">
        <f t="shared" si="29"/>
        <v>46054.96</v>
      </c>
      <c r="BC90" s="8">
        <f t="shared" si="29"/>
        <v>32622.26</v>
      </c>
      <c r="BD90" s="8">
        <f t="shared" si="29"/>
        <v>40298.089999999997</v>
      </c>
      <c r="BE90" s="8">
        <f t="shared" si="29"/>
        <v>46054.96</v>
      </c>
      <c r="BF90" s="8">
        <f t="shared" si="29"/>
        <v>32622.26</v>
      </c>
      <c r="BG90" s="8">
        <f t="shared" si="29"/>
        <v>46054.96</v>
      </c>
    </row>
    <row r="91" spans="1:59" ht="25.5">
      <c r="A91" s="28">
        <v>82</v>
      </c>
      <c r="B91" s="17" t="s">
        <v>293</v>
      </c>
      <c r="C91" s="5" t="s">
        <v>92</v>
      </c>
      <c r="D91" s="28">
        <v>2</v>
      </c>
      <c r="E91" s="28"/>
      <c r="F91" s="8">
        <f t="shared" si="26"/>
        <v>39303.93</v>
      </c>
      <c r="G91" s="8">
        <f t="shared" si="26"/>
        <v>39303.93</v>
      </c>
      <c r="H91" s="8">
        <f t="shared" si="26"/>
        <v>39303.93</v>
      </c>
      <c r="I91" s="8">
        <f t="shared" si="26"/>
        <v>39303.93</v>
      </c>
      <c r="J91" s="8">
        <f t="shared" si="26"/>
        <v>39303.93</v>
      </c>
      <c r="K91" s="8">
        <f t="shared" si="26"/>
        <v>39303.93</v>
      </c>
      <c r="L91" s="8">
        <f t="shared" si="26"/>
        <v>39303.93</v>
      </c>
      <c r="M91" s="8">
        <f t="shared" si="26"/>
        <v>39303.93</v>
      </c>
      <c r="N91" s="8">
        <f t="shared" si="26"/>
        <v>39303.93</v>
      </c>
      <c r="O91" s="8">
        <f t="shared" si="26"/>
        <v>39303.93</v>
      </c>
      <c r="P91" s="8">
        <f t="shared" si="26"/>
        <v>39303.93</v>
      </c>
      <c r="Q91" s="8">
        <f t="shared" si="26"/>
        <v>39303.93</v>
      </c>
      <c r="R91" s="8">
        <f t="shared" si="26"/>
        <v>39303.93</v>
      </c>
      <c r="S91" s="8">
        <f t="shared" si="26"/>
        <v>39303.93</v>
      </c>
      <c r="T91" s="8">
        <f t="shared" si="26"/>
        <v>39303.93</v>
      </c>
      <c r="U91" s="8">
        <f t="shared" ref="U91:BG92" si="30">ROUND(PRODUCT($E$8,U$9,$D91,$E91),2)</f>
        <v>39303.93</v>
      </c>
      <c r="V91" s="8">
        <f t="shared" si="30"/>
        <v>39303.93</v>
      </c>
      <c r="W91" s="8">
        <f t="shared" si="30"/>
        <v>39303.93</v>
      </c>
      <c r="X91" s="8">
        <f t="shared" si="30"/>
        <v>39303.93</v>
      </c>
      <c r="Y91" s="8">
        <f t="shared" si="30"/>
        <v>39303.93</v>
      </c>
      <c r="Z91" s="8">
        <f t="shared" si="30"/>
        <v>39303.93</v>
      </c>
      <c r="AA91" s="8">
        <f t="shared" si="30"/>
        <v>39303.93</v>
      </c>
      <c r="AB91" s="8">
        <f t="shared" si="30"/>
        <v>39303.93</v>
      </c>
      <c r="AC91" s="8">
        <f t="shared" si="30"/>
        <v>39303.93</v>
      </c>
      <c r="AD91" s="8">
        <f t="shared" si="30"/>
        <v>39303.93</v>
      </c>
      <c r="AE91" s="8">
        <f t="shared" si="30"/>
        <v>41615.93</v>
      </c>
      <c r="AF91" s="8">
        <f t="shared" si="30"/>
        <v>41615.93</v>
      </c>
      <c r="AG91" s="8">
        <f t="shared" si="30"/>
        <v>41615.93</v>
      </c>
      <c r="AH91" s="8">
        <f t="shared" si="30"/>
        <v>41615.93</v>
      </c>
      <c r="AI91" s="8">
        <f t="shared" si="30"/>
        <v>41615.93</v>
      </c>
      <c r="AJ91" s="8">
        <f t="shared" si="30"/>
        <v>41615.93</v>
      </c>
      <c r="AK91" s="8">
        <f t="shared" si="30"/>
        <v>41615.93</v>
      </c>
      <c r="AL91" s="8">
        <f t="shared" si="30"/>
        <v>41615.93</v>
      </c>
      <c r="AM91" s="8">
        <f t="shared" si="30"/>
        <v>41615.93</v>
      </c>
      <c r="AN91" s="8">
        <f t="shared" si="30"/>
        <v>48551.92</v>
      </c>
      <c r="AO91" s="8">
        <f t="shared" si="30"/>
        <v>48551.92</v>
      </c>
      <c r="AP91" s="8">
        <f t="shared" si="30"/>
        <v>48551.92</v>
      </c>
      <c r="AQ91" s="8">
        <f t="shared" si="30"/>
        <v>48551.92</v>
      </c>
      <c r="AR91" s="8">
        <f t="shared" si="30"/>
        <v>48551.92</v>
      </c>
      <c r="AS91" s="8">
        <f t="shared" si="30"/>
        <v>53175.91</v>
      </c>
      <c r="AT91" s="8">
        <f t="shared" si="30"/>
        <v>55487.9</v>
      </c>
      <c r="AU91" s="8">
        <f t="shared" si="30"/>
        <v>55487.9</v>
      </c>
      <c r="AV91" s="8">
        <f t="shared" si="30"/>
        <v>55487.9</v>
      </c>
      <c r="AW91" s="8">
        <f t="shared" si="30"/>
        <v>55487.9</v>
      </c>
      <c r="AX91" s="8">
        <f t="shared" si="30"/>
        <v>55487.9</v>
      </c>
      <c r="AY91" s="8">
        <f t="shared" si="30"/>
        <v>55487.9</v>
      </c>
      <c r="AZ91" s="8">
        <f t="shared" si="30"/>
        <v>55487.9</v>
      </c>
      <c r="BA91" s="8">
        <f t="shared" si="30"/>
        <v>48551.92</v>
      </c>
      <c r="BB91" s="8">
        <f t="shared" si="30"/>
        <v>55487.9</v>
      </c>
      <c r="BC91" s="8">
        <f t="shared" si="30"/>
        <v>39303.93</v>
      </c>
      <c r="BD91" s="8">
        <f t="shared" si="30"/>
        <v>48551.92</v>
      </c>
      <c r="BE91" s="8">
        <f t="shared" si="30"/>
        <v>55487.9</v>
      </c>
      <c r="BF91" s="8">
        <f t="shared" si="30"/>
        <v>39303.93</v>
      </c>
      <c r="BG91" s="8">
        <f t="shared" si="30"/>
        <v>55487.9</v>
      </c>
    </row>
    <row r="92" spans="1:59" ht="25.5">
      <c r="A92" s="28">
        <v>83</v>
      </c>
      <c r="B92" s="17" t="s">
        <v>294</v>
      </c>
      <c r="C92" s="5" t="s">
        <v>93</v>
      </c>
      <c r="D92" s="28">
        <v>2.46</v>
      </c>
      <c r="E92" s="28"/>
      <c r="F92" s="8">
        <f t="shared" si="26"/>
        <v>48343.839999999997</v>
      </c>
      <c r="G92" s="8">
        <f t="shared" si="26"/>
        <v>48343.839999999997</v>
      </c>
      <c r="H92" s="8">
        <f t="shared" si="26"/>
        <v>48343.839999999997</v>
      </c>
      <c r="I92" s="8">
        <f t="shared" si="26"/>
        <v>48343.839999999997</v>
      </c>
      <c r="J92" s="8">
        <f t="shared" si="26"/>
        <v>48343.839999999997</v>
      </c>
      <c r="K92" s="8">
        <f t="shared" si="26"/>
        <v>48343.839999999997</v>
      </c>
      <c r="L92" s="8">
        <f t="shared" si="26"/>
        <v>48343.839999999997</v>
      </c>
      <c r="M92" s="8">
        <f t="shared" si="26"/>
        <v>48343.839999999997</v>
      </c>
      <c r="N92" s="8">
        <f t="shared" si="26"/>
        <v>48343.839999999997</v>
      </c>
      <c r="O92" s="8">
        <f t="shared" si="26"/>
        <v>48343.839999999997</v>
      </c>
      <c r="P92" s="8">
        <f t="shared" si="26"/>
        <v>48343.839999999997</v>
      </c>
      <c r="Q92" s="8">
        <f t="shared" si="26"/>
        <v>48343.839999999997</v>
      </c>
      <c r="R92" s="8">
        <f t="shared" si="26"/>
        <v>48343.839999999997</v>
      </c>
      <c r="S92" s="8">
        <f t="shared" si="26"/>
        <v>48343.839999999997</v>
      </c>
      <c r="T92" s="8">
        <f t="shared" si="26"/>
        <v>48343.839999999997</v>
      </c>
      <c r="U92" s="8">
        <f t="shared" si="30"/>
        <v>48343.839999999997</v>
      </c>
      <c r="V92" s="8">
        <f t="shared" si="30"/>
        <v>48343.839999999997</v>
      </c>
      <c r="W92" s="8">
        <f t="shared" si="30"/>
        <v>48343.839999999997</v>
      </c>
      <c r="X92" s="8">
        <f t="shared" si="30"/>
        <v>48343.839999999997</v>
      </c>
      <c r="Y92" s="8">
        <f t="shared" si="30"/>
        <v>48343.839999999997</v>
      </c>
      <c r="Z92" s="8">
        <f t="shared" si="30"/>
        <v>48343.839999999997</v>
      </c>
      <c r="AA92" s="8">
        <f t="shared" si="30"/>
        <v>48343.839999999997</v>
      </c>
      <c r="AB92" s="8">
        <f t="shared" si="30"/>
        <v>48343.839999999997</v>
      </c>
      <c r="AC92" s="8">
        <f t="shared" si="30"/>
        <v>48343.839999999997</v>
      </c>
      <c r="AD92" s="8">
        <f t="shared" si="30"/>
        <v>48343.839999999997</v>
      </c>
      <c r="AE92" s="8">
        <f t="shared" si="30"/>
        <v>51187.59</v>
      </c>
      <c r="AF92" s="8">
        <f t="shared" si="30"/>
        <v>51187.59</v>
      </c>
      <c r="AG92" s="8">
        <f t="shared" si="30"/>
        <v>51187.59</v>
      </c>
      <c r="AH92" s="8">
        <f t="shared" si="30"/>
        <v>51187.59</v>
      </c>
      <c r="AI92" s="8">
        <f t="shared" si="30"/>
        <v>51187.59</v>
      </c>
      <c r="AJ92" s="8">
        <f t="shared" si="30"/>
        <v>51187.59</v>
      </c>
      <c r="AK92" s="8">
        <f t="shared" si="30"/>
        <v>51187.59</v>
      </c>
      <c r="AL92" s="8">
        <f t="shared" si="30"/>
        <v>51187.59</v>
      </c>
      <c r="AM92" s="8">
        <f t="shared" si="30"/>
        <v>51187.59</v>
      </c>
      <c r="AN92" s="8">
        <f t="shared" si="30"/>
        <v>59718.86</v>
      </c>
      <c r="AO92" s="8">
        <f t="shared" si="30"/>
        <v>59718.86</v>
      </c>
      <c r="AP92" s="8">
        <f t="shared" si="30"/>
        <v>59718.86</v>
      </c>
      <c r="AQ92" s="8">
        <f t="shared" si="30"/>
        <v>59718.86</v>
      </c>
      <c r="AR92" s="8">
        <f t="shared" si="30"/>
        <v>59718.86</v>
      </c>
      <c r="AS92" s="8">
        <f t="shared" si="30"/>
        <v>65406.37</v>
      </c>
      <c r="AT92" s="8">
        <f t="shared" si="30"/>
        <v>68250.12</v>
      </c>
      <c r="AU92" s="8">
        <f t="shared" si="30"/>
        <v>68250.12</v>
      </c>
      <c r="AV92" s="8">
        <f t="shared" si="30"/>
        <v>68250.12</v>
      </c>
      <c r="AW92" s="8">
        <f t="shared" si="30"/>
        <v>68250.12</v>
      </c>
      <c r="AX92" s="8">
        <f t="shared" si="30"/>
        <v>68250.12</v>
      </c>
      <c r="AY92" s="8">
        <f t="shared" si="30"/>
        <v>68250.12</v>
      </c>
      <c r="AZ92" s="8">
        <f t="shared" si="30"/>
        <v>68250.12</v>
      </c>
      <c r="BA92" s="8">
        <f t="shared" si="30"/>
        <v>59718.86</v>
      </c>
      <c r="BB92" s="8">
        <f t="shared" si="30"/>
        <v>68250.12</v>
      </c>
      <c r="BC92" s="8">
        <f t="shared" si="30"/>
        <v>48343.839999999997</v>
      </c>
      <c r="BD92" s="8">
        <f t="shared" si="30"/>
        <v>59718.86</v>
      </c>
      <c r="BE92" s="8">
        <f t="shared" si="30"/>
        <v>68250.12</v>
      </c>
      <c r="BF92" s="8">
        <f t="shared" si="30"/>
        <v>48343.839999999997</v>
      </c>
      <c r="BG92" s="8">
        <f t="shared" si="30"/>
        <v>68250.12</v>
      </c>
    </row>
    <row r="93" spans="1:59" ht="15">
      <c r="A93" s="28">
        <v>84</v>
      </c>
      <c r="B93" s="17" t="s">
        <v>295</v>
      </c>
      <c r="C93" s="5" t="s">
        <v>94</v>
      </c>
      <c r="D93" s="28">
        <v>45.5</v>
      </c>
      <c r="E93" s="28"/>
      <c r="F93" s="8">
        <f t="shared" si="26"/>
        <v>894164.45</v>
      </c>
      <c r="G93" s="8">
        <f t="shared" si="26"/>
        <v>894164.45</v>
      </c>
      <c r="H93" s="8">
        <f t="shared" si="26"/>
        <v>894164.45</v>
      </c>
      <c r="I93" s="8">
        <f t="shared" si="26"/>
        <v>894164.45</v>
      </c>
      <c r="J93" s="8">
        <f t="shared" si="26"/>
        <v>894164.45</v>
      </c>
      <c r="K93" s="8">
        <f t="shared" si="26"/>
        <v>894164.45</v>
      </c>
      <c r="L93" s="8">
        <f t="shared" si="26"/>
        <v>894164.45</v>
      </c>
      <c r="M93" s="8">
        <f t="shared" si="26"/>
        <v>894164.45</v>
      </c>
      <c r="N93" s="8">
        <f t="shared" si="26"/>
        <v>894164.45</v>
      </c>
      <c r="O93" s="8">
        <f t="shared" si="26"/>
        <v>894164.45</v>
      </c>
      <c r="P93" s="8">
        <f t="shared" si="26"/>
        <v>894164.45</v>
      </c>
      <c r="Q93" s="8">
        <f t="shared" si="26"/>
        <v>894164.45</v>
      </c>
      <c r="R93" s="8">
        <f t="shared" si="26"/>
        <v>894164.45</v>
      </c>
      <c r="S93" s="8">
        <f t="shared" si="26"/>
        <v>894164.45</v>
      </c>
      <c r="T93" s="8">
        <f t="shared" ref="T93:BG99" si="31">ROUND(PRODUCT($E$8,T$9,$D93,$E93),2)</f>
        <v>894164.45</v>
      </c>
      <c r="U93" s="8">
        <f t="shared" si="31"/>
        <v>894164.45</v>
      </c>
      <c r="V93" s="8">
        <f t="shared" si="31"/>
        <v>894164.45</v>
      </c>
      <c r="W93" s="8">
        <f t="shared" si="31"/>
        <v>894164.45</v>
      </c>
      <c r="X93" s="8">
        <f t="shared" si="31"/>
        <v>894164.45</v>
      </c>
      <c r="Y93" s="8">
        <f t="shared" si="31"/>
        <v>894164.45</v>
      </c>
      <c r="Z93" s="8">
        <f t="shared" si="31"/>
        <v>894164.45</v>
      </c>
      <c r="AA93" s="8">
        <f t="shared" si="31"/>
        <v>894164.45</v>
      </c>
      <c r="AB93" s="8">
        <f t="shared" si="31"/>
        <v>894164.45</v>
      </c>
      <c r="AC93" s="8">
        <f t="shared" si="31"/>
        <v>894164.45</v>
      </c>
      <c r="AD93" s="8">
        <f t="shared" si="31"/>
        <v>894164.45</v>
      </c>
      <c r="AE93" s="8">
        <f t="shared" si="31"/>
        <v>946762.36</v>
      </c>
      <c r="AF93" s="8">
        <f t="shared" si="31"/>
        <v>946762.36</v>
      </c>
      <c r="AG93" s="8">
        <f t="shared" si="31"/>
        <v>946762.36</v>
      </c>
      <c r="AH93" s="8">
        <f t="shared" si="31"/>
        <v>946762.36</v>
      </c>
      <c r="AI93" s="8">
        <f t="shared" si="31"/>
        <v>946762.36</v>
      </c>
      <c r="AJ93" s="8">
        <f t="shared" si="31"/>
        <v>946762.36</v>
      </c>
      <c r="AK93" s="8">
        <f t="shared" si="31"/>
        <v>946762.36</v>
      </c>
      <c r="AL93" s="8">
        <f t="shared" si="31"/>
        <v>946762.36</v>
      </c>
      <c r="AM93" s="8">
        <f t="shared" si="31"/>
        <v>946762.36</v>
      </c>
      <c r="AN93" s="8">
        <f t="shared" si="31"/>
        <v>1104556.0900000001</v>
      </c>
      <c r="AO93" s="8">
        <f t="shared" si="31"/>
        <v>1104556.0900000001</v>
      </c>
      <c r="AP93" s="8">
        <f t="shared" si="31"/>
        <v>1104556.0900000001</v>
      </c>
      <c r="AQ93" s="8">
        <f t="shared" si="31"/>
        <v>1104556.0900000001</v>
      </c>
      <c r="AR93" s="8">
        <f t="shared" si="31"/>
        <v>1104556.0900000001</v>
      </c>
      <c r="AS93" s="8">
        <f t="shared" si="31"/>
        <v>1209751.9099999999</v>
      </c>
      <c r="AT93" s="8">
        <f t="shared" si="31"/>
        <v>1262349.82</v>
      </c>
      <c r="AU93" s="8">
        <f t="shared" si="31"/>
        <v>1262349.82</v>
      </c>
      <c r="AV93" s="8">
        <f t="shared" si="31"/>
        <v>1262349.82</v>
      </c>
      <c r="AW93" s="8">
        <f t="shared" si="31"/>
        <v>1262349.82</v>
      </c>
      <c r="AX93" s="8">
        <f t="shared" si="31"/>
        <v>1262349.82</v>
      </c>
      <c r="AY93" s="8">
        <f t="shared" si="31"/>
        <v>1262349.82</v>
      </c>
      <c r="AZ93" s="8">
        <f t="shared" si="31"/>
        <v>1262349.82</v>
      </c>
      <c r="BA93" s="8">
        <f t="shared" si="31"/>
        <v>1104556.0900000001</v>
      </c>
      <c r="BB93" s="8">
        <f t="shared" si="31"/>
        <v>1262349.82</v>
      </c>
      <c r="BC93" s="8">
        <f t="shared" si="31"/>
        <v>894164.45</v>
      </c>
      <c r="BD93" s="8">
        <f t="shared" si="31"/>
        <v>1104556.0900000001</v>
      </c>
      <c r="BE93" s="8">
        <f t="shared" si="31"/>
        <v>1262349.82</v>
      </c>
      <c r="BF93" s="8">
        <f t="shared" si="31"/>
        <v>894164.45</v>
      </c>
      <c r="BG93" s="8">
        <f t="shared" si="31"/>
        <v>1262349.82</v>
      </c>
    </row>
    <row r="94" spans="1:59" ht="15">
      <c r="A94" s="28">
        <v>85</v>
      </c>
      <c r="B94" s="17" t="s">
        <v>296</v>
      </c>
      <c r="C94" s="5" t="s">
        <v>95</v>
      </c>
      <c r="D94" s="28">
        <v>0.39</v>
      </c>
      <c r="E94" s="28"/>
      <c r="F94" s="8">
        <f t="shared" ref="F94:T109" si="32">ROUND(PRODUCT($E$8,F$9,$D94,$E94),2)</f>
        <v>7664.27</v>
      </c>
      <c r="G94" s="8">
        <f t="shared" si="32"/>
        <v>7664.27</v>
      </c>
      <c r="H94" s="8">
        <f t="shared" si="32"/>
        <v>7664.27</v>
      </c>
      <c r="I94" s="8">
        <f t="shared" si="32"/>
        <v>7664.27</v>
      </c>
      <c r="J94" s="8">
        <f t="shared" si="32"/>
        <v>7664.27</v>
      </c>
      <c r="K94" s="8">
        <f t="shared" si="32"/>
        <v>7664.27</v>
      </c>
      <c r="L94" s="8">
        <f t="shared" si="32"/>
        <v>7664.27</v>
      </c>
      <c r="M94" s="8">
        <f t="shared" si="32"/>
        <v>7664.27</v>
      </c>
      <c r="N94" s="8">
        <f t="shared" si="32"/>
        <v>7664.27</v>
      </c>
      <c r="O94" s="8">
        <f t="shared" si="32"/>
        <v>7664.27</v>
      </c>
      <c r="P94" s="8">
        <f t="shared" si="32"/>
        <v>7664.27</v>
      </c>
      <c r="Q94" s="8">
        <f t="shared" si="32"/>
        <v>7664.27</v>
      </c>
      <c r="R94" s="8">
        <f t="shared" si="32"/>
        <v>7664.27</v>
      </c>
      <c r="S94" s="8">
        <f t="shared" si="32"/>
        <v>7664.27</v>
      </c>
      <c r="T94" s="8">
        <f t="shared" si="32"/>
        <v>7664.27</v>
      </c>
      <c r="U94" s="8">
        <f t="shared" si="31"/>
        <v>7664.27</v>
      </c>
      <c r="V94" s="8">
        <f t="shared" si="31"/>
        <v>7664.27</v>
      </c>
      <c r="W94" s="8">
        <f t="shared" si="31"/>
        <v>7664.27</v>
      </c>
      <c r="X94" s="8">
        <f t="shared" si="31"/>
        <v>7664.27</v>
      </c>
      <c r="Y94" s="8">
        <f t="shared" si="31"/>
        <v>7664.27</v>
      </c>
      <c r="Z94" s="8">
        <f t="shared" si="31"/>
        <v>7664.27</v>
      </c>
      <c r="AA94" s="8">
        <f t="shared" si="31"/>
        <v>7664.27</v>
      </c>
      <c r="AB94" s="8">
        <f t="shared" si="31"/>
        <v>7664.27</v>
      </c>
      <c r="AC94" s="8">
        <f t="shared" si="31"/>
        <v>7664.27</v>
      </c>
      <c r="AD94" s="8">
        <f t="shared" si="31"/>
        <v>7664.27</v>
      </c>
      <c r="AE94" s="8">
        <f t="shared" si="31"/>
        <v>8115.11</v>
      </c>
      <c r="AF94" s="8">
        <f t="shared" si="31"/>
        <v>8115.11</v>
      </c>
      <c r="AG94" s="8">
        <f t="shared" si="31"/>
        <v>8115.11</v>
      </c>
      <c r="AH94" s="8">
        <f t="shared" si="31"/>
        <v>8115.11</v>
      </c>
      <c r="AI94" s="8">
        <f t="shared" si="31"/>
        <v>8115.11</v>
      </c>
      <c r="AJ94" s="8">
        <f t="shared" si="31"/>
        <v>8115.11</v>
      </c>
      <c r="AK94" s="8">
        <f t="shared" si="31"/>
        <v>8115.11</v>
      </c>
      <c r="AL94" s="8">
        <f t="shared" si="31"/>
        <v>8115.11</v>
      </c>
      <c r="AM94" s="8">
        <f t="shared" si="31"/>
        <v>8115.11</v>
      </c>
      <c r="AN94" s="8">
        <f t="shared" si="31"/>
        <v>9467.6200000000008</v>
      </c>
      <c r="AO94" s="8">
        <f t="shared" si="31"/>
        <v>9467.6200000000008</v>
      </c>
      <c r="AP94" s="8">
        <f t="shared" si="31"/>
        <v>9467.6200000000008</v>
      </c>
      <c r="AQ94" s="8">
        <f t="shared" si="31"/>
        <v>9467.6200000000008</v>
      </c>
      <c r="AR94" s="8">
        <f t="shared" si="31"/>
        <v>9467.6200000000008</v>
      </c>
      <c r="AS94" s="8">
        <f t="shared" si="31"/>
        <v>10369.299999999999</v>
      </c>
      <c r="AT94" s="8">
        <f t="shared" si="31"/>
        <v>10820.14</v>
      </c>
      <c r="AU94" s="8">
        <f t="shared" si="31"/>
        <v>10820.14</v>
      </c>
      <c r="AV94" s="8">
        <f t="shared" si="31"/>
        <v>10820.14</v>
      </c>
      <c r="AW94" s="8">
        <f t="shared" si="31"/>
        <v>10820.14</v>
      </c>
      <c r="AX94" s="8">
        <f t="shared" si="31"/>
        <v>10820.14</v>
      </c>
      <c r="AY94" s="8">
        <f t="shared" si="31"/>
        <v>10820.14</v>
      </c>
      <c r="AZ94" s="8">
        <f t="shared" si="31"/>
        <v>10820.14</v>
      </c>
      <c r="BA94" s="8">
        <f t="shared" si="31"/>
        <v>9467.6200000000008</v>
      </c>
      <c r="BB94" s="8">
        <f t="shared" si="31"/>
        <v>10820.14</v>
      </c>
      <c r="BC94" s="8">
        <f t="shared" si="31"/>
        <v>7664.27</v>
      </c>
      <c r="BD94" s="8">
        <f t="shared" si="31"/>
        <v>9467.6200000000008</v>
      </c>
      <c r="BE94" s="8">
        <f t="shared" si="31"/>
        <v>10820.14</v>
      </c>
      <c r="BF94" s="8">
        <f t="shared" si="31"/>
        <v>7664.27</v>
      </c>
      <c r="BG94" s="8">
        <f t="shared" si="31"/>
        <v>10820.14</v>
      </c>
    </row>
    <row r="95" spans="1:59" ht="15">
      <c r="A95" s="28">
        <v>86</v>
      </c>
      <c r="B95" s="17" t="s">
        <v>297</v>
      </c>
      <c r="C95" s="5" t="s">
        <v>96</v>
      </c>
      <c r="D95" s="28">
        <v>0.96</v>
      </c>
      <c r="E95" s="28"/>
      <c r="F95" s="8">
        <f t="shared" si="32"/>
        <v>18865.89</v>
      </c>
      <c r="G95" s="8">
        <f t="shared" si="32"/>
        <v>18865.89</v>
      </c>
      <c r="H95" s="8">
        <f t="shared" si="32"/>
        <v>18865.89</v>
      </c>
      <c r="I95" s="8">
        <f t="shared" si="32"/>
        <v>18865.89</v>
      </c>
      <c r="J95" s="8">
        <f t="shared" si="32"/>
        <v>18865.89</v>
      </c>
      <c r="K95" s="8">
        <f t="shared" si="32"/>
        <v>18865.89</v>
      </c>
      <c r="L95" s="8">
        <f t="shared" si="32"/>
        <v>18865.89</v>
      </c>
      <c r="M95" s="8">
        <f t="shared" si="32"/>
        <v>18865.89</v>
      </c>
      <c r="N95" s="8">
        <f t="shared" si="32"/>
        <v>18865.89</v>
      </c>
      <c r="O95" s="8">
        <f t="shared" si="32"/>
        <v>18865.89</v>
      </c>
      <c r="P95" s="8">
        <f t="shared" si="32"/>
        <v>18865.89</v>
      </c>
      <c r="Q95" s="8">
        <f t="shared" si="32"/>
        <v>18865.89</v>
      </c>
      <c r="R95" s="8">
        <f t="shared" si="32"/>
        <v>18865.89</v>
      </c>
      <c r="S95" s="8">
        <f t="shared" si="32"/>
        <v>18865.89</v>
      </c>
      <c r="T95" s="8">
        <f t="shared" si="32"/>
        <v>18865.89</v>
      </c>
      <c r="U95" s="8">
        <f t="shared" si="31"/>
        <v>18865.89</v>
      </c>
      <c r="V95" s="8">
        <f t="shared" si="31"/>
        <v>18865.89</v>
      </c>
      <c r="W95" s="8">
        <f t="shared" si="31"/>
        <v>18865.89</v>
      </c>
      <c r="X95" s="8">
        <f t="shared" si="31"/>
        <v>18865.89</v>
      </c>
      <c r="Y95" s="8">
        <f t="shared" si="31"/>
        <v>18865.89</v>
      </c>
      <c r="Z95" s="8">
        <f t="shared" si="31"/>
        <v>18865.89</v>
      </c>
      <c r="AA95" s="8">
        <f t="shared" si="31"/>
        <v>18865.89</v>
      </c>
      <c r="AB95" s="8">
        <f t="shared" si="31"/>
        <v>18865.89</v>
      </c>
      <c r="AC95" s="8">
        <f t="shared" si="31"/>
        <v>18865.89</v>
      </c>
      <c r="AD95" s="8">
        <f t="shared" si="31"/>
        <v>18865.89</v>
      </c>
      <c r="AE95" s="8">
        <f t="shared" si="31"/>
        <v>19975.650000000001</v>
      </c>
      <c r="AF95" s="8">
        <f t="shared" si="31"/>
        <v>19975.650000000001</v>
      </c>
      <c r="AG95" s="8">
        <f t="shared" si="31"/>
        <v>19975.650000000001</v>
      </c>
      <c r="AH95" s="8">
        <f t="shared" si="31"/>
        <v>19975.650000000001</v>
      </c>
      <c r="AI95" s="8">
        <f t="shared" si="31"/>
        <v>19975.650000000001</v>
      </c>
      <c r="AJ95" s="8">
        <f t="shared" si="31"/>
        <v>19975.650000000001</v>
      </c>
      <c r="AK95" s="8">
        <f t="shared" si="31"/>
        <v>19975.650000000001</v>
      </c>
      <c r="AL95" s="8">
        <f t="shared" si="31"/>
        <v>19975.650000000001</v>
      </c>
      <c r="AM95" s="8">
        <f t="shared" si="31"/>
        <v>19975.650000000001</v>
      </c>
      <c r="AN95" s="8">
        <f t="shared" si="31"/>
        <v>23304.92</v>
      </c>
      <c r="AO95" s="8">
        <f t="shared" si="31"/>
        <v>23304.92</v>
      </c>
      <c r="AP95" s="8">
        <f t="shared" si="31"/>
        <v>23304.92</v>
      </c>
      <c r="AQ95" s="8">
        <f t="shared" si="31"/>
        <v>23304.92</v>
      </c>
      <c r="AR95" s="8">
        <f t="shared" si="31"/>
        <v>23304.92</v>
      </c>
      <c r="AS95" s="8">
        <f t="shared" si="31"/>
        <v>25524.44</v>
      </c>
      <c r="AT95" s="8">
        <f t="shared" si="31"/>
        <v>26634.19</v>
      </c>
      <c r="AU95" s="8">
        <f t="shared" si="31"/>
        <v>26634.19</v>
      </c>
      <c r="AV95" s="8">
        <f t="shared" si="31"/>
        <v>26634.19</v>
      </c>
      <c r="AW95" s="8">
        <f t="shared" si="31"/>
        <v>26634.19</v>
      </c>
      <c r="AX95" s="8">
        <f t="shared" si="31"/>
        <v>26634.19</v>
      </c>
      <c r="AY95" s="8">
        <f t="shared" si="31"/>
        <v>26634.19</v>
      </c>
      <c r="AZ95" s="8">
        <f t="shared" si="31"/>
        <v>26634.19</v>
      </c>
      <c r="BA95" s="8">
        <f t="shared" si="31"/>
        <v>23304.92</v>
      </c>
      <c r="BB95" s="8">
        <f t="shared" si="31"/>
        <v>26634.19</v>
      </c>
      <c r="BC95" s="8">
        <f t="shared" si="31"/>
        <v>18865.89</v>
      </c>
      <c r="BD95" s="8">
        <f t="shared" si="31"/>
        <v>23304.92</v>
      </c>
      <c r="BE95" s="8">
        <f t="shared" si="31"/>
        <v>26634.19</v>
      </c>
      <c r="BF95" s="8">
        <f t="shared" si="31"/>
        <v>18865.89</v>
      </c>
      <c r="BG95" s="8">
        <f t="shared" si="31"/>
        <v>26634.19</v>
      </c>
    </row>
    <row r="96" spans="1:59" ht="15">
      <c r="A96" s="28">
        <v>87</v>
      </c>
      <c r="B96" s="17" t="s">
        <v>298</v>
      </c>
      <c r="C96" s="5" t="s">
        <v>97</v>
      </c>
      <c r="D96" s="28">
        <v>1.44</v>
      </c>
      <c r="E96" s="28"/>
      <c r="F96" s="8">
        <f t="shared" si="32"/>
        <v>28298.83</v>
      </c>
      <c r="G96" s="8">
        <f t="shared" si="32"/>
        <v>28298.83</v>
      </c>
      <c r="H96" s="8">
        <f t="shared" si="32"/>
        <v>28298.83</v>
      </c>
      <c r="I96" s="8">
        <f t="shared" si="32"/>
        <v>28298.83</v>
      </c>
      <c r="J96" s="8">
        <f t="shared" si="32"/>
        <v>28298.83</v>
      </c>
      <c r="K96" s="8">
        <f t="shared" si="32"/>
        <v>28298.83</v>
      </c>
      <c r="L96" s="8">
        <f t="shared" si="32"/>
        <v>28298.83</v>
      </c>
      <c r="M96" s="8">
        <f t="shared" si="32"/>
        <v>28298.83</v>
      </c>
      <c r="N96" s="8">
        <f t="shared" si="32"/>
        <v>28298.83</v>
      </c>
      <c r="O96" s="8">
        <f t="shared" si="32"/>
        <v>28298.83</v>
      </c>
      <c r="P96" s="8">
        <f t="shared" si="32"/>
        <v>28298.83</v>
      </c>
      <c r="Q96" s="8">
        <f t="shared" si="32"/>
        <v>28298.83</v>
      </c>
      <c r="R96" s="8">
        <f t="shared" si="32"/>
        <v>28298.83</v>
      </c>
      <c r="S96" s="8">
        <f t="shared" si="32"/>
        <v>28298.83</v>
      </c>
      <c r="T96" s="8">
        <f t="shared" si="32"/>
        <v>28298.83</v>
      </c>
      <c r="U96" s="8">
        <f t="shared" si="31"/>
        <v>28298.83</v>
      </c>
      <c r="V96" s="8">
        <f t="shared" si="31"/>
        <v>28298.83</v>
      </c>
      <c r="W96" s="8">
        <f t="shared" si="31"/>
        <v>28298.83</v>
      </c>
      <c r="X96" s="8">
        <f t="shared" si="31"/>
        <v>28298.83</v>
      </c>
      <c r="Y96" s="8">
        <f t="shared" si="31"/>
        <v>28298.83</v>
      </c>
      <c r="Z96" s="8">
        <f t="shared" si="31"/>
        <v>28298.83</v>
      </c>
      <c r="AA96" s="8">
        <f t="shared" si="31"/>
        <v>28298.83</v>
      </c>
      <c r="AB96" s="8">
        <f t="shared" si="31"/>
        <v>28298.83</v>
      </c>
      <c r="AC96" s="8">
        <f t="shared" si="31"/>
        <v>28298.83</v>
      </c>
      <c r="AD96" s="8">
        <f t="shared" si="31"/>
        <v>28298.83</v>
      </c>
      <c r="AE96" s="8">
        <f t="shared" si="31"/>
        <v>29963.47</v>
      </c>
      <c r="AF96" s="8">
        <f t="shared" si="31"/>
        <v>29963.47</v>
      </c>
      <c r="AG96" s="8">
        <f t="shared" si="31"/>
        <v>29963.47</v>
      </c>
      <c r="AH96" s="8">
        <f t="shared" si="31"/>
        <v>29963.47</v>
      </c>
      <c r="AI96" s="8">
        <f t="shared" si="31"/>
        <v>29963.47</v>
      </c>
      <c r="AJ96" s="8">
        <f t="shared" si="31"/>
        <v>29963.47</v>
      </c>
      <c r="AK96" s="8">
        <f t="shared" si="31"/>
        <v>29963.47</v>
      </c>
      <c r="AL96" s="8">
        <f t="shared" si="31"/>
        <v>29963.47</v>
      </c>
      <c r="AM96" s="8">
        <f t="shared" si="31"/>
        <v>29963.47</v>
      </c>
      <c r="AN96" s="8">
        <f t="shared" si="31"/>
        <v>34957.379999999997</v>
      </c>
      <c r="AO96" s="8">
        <f t="shared" si="31"/>
        <v>34957.379999999997</v>
      </c>
      <c r="AP96" s="8">
        <f t="shared" si="31"/>
        <v>34957.379999999997</v>
      </c>
      <c r="AQ96" s="8">
        <f t="shared" si="31"/>
        <v>34957.379999999997</v>
      </c>
      <c r="AR96" s="8">
        <f t="shared" si="31"/>
        <v>34957.379999999997</v>
      </c>
      <c r="AS96" s="8">
        <f t="shared" si="31"/>
        <v>38286.65</v>
      </c>
      <c r="AT96" s="8">
        <f t="shared" si="31"/>
        <v>39951.29</v>
      </c>
      <c r="AU96" s="8">
        <f t="shared" si="31"/>
        <v>39951.29</v>
      </c>
      <c r="AV96" s="8">
        <f t="shared" si="31"/>
        <v>39951.29</v>
      </c>
      <c r="AW96" s="8">
        <f t="shared" si="31"/>
        <v>39951.29</v>
      </c>
      <c r="AX96" s="8">
        <f t="shared" si="31"/>
        <v>39951.29</v>
      </c>
      <c r="AY96" s="8">
        <f t="shared" si="31"/>
        <v>39951.29</v>
      </c>
      <c r="AZ96" s="8">
        <f t="shared" si="31"/>
        <v>39951.29</v>
      </c>
      <c r="BA96" s="8">
        <f t="shared" si="31"/>
        <v>34957.379999999997</v>
      </c>
      <c r="BB96" s="8">
        <f t="shared" si="31"/>
        <v>39951.29</v>
      </c>
      <c r="BC96" s="8">
        <f t="shared" si="31"/>
        <v>28298.83</v>
      </c>
      <c r="BD96" s="8">
        <f t="shared" si="31"/>
        <v>34957.379999999997</v>
      </c>
      <c r="BE96" s="8">
        <f t="shared" si="31"/>
        <v>39951.29</v>
      </c>
      <c r="BF96" s="8">
        <f t="shared" si="31"/>
        <v>28298.83</v>
      </c>
      <c r="BG96" s="8">
        <f t="shared" si="31"/>
        <v>39951.29</v>
      </c>
    </row>
    <row r="97" spans="1:59" ht="15">
      <c r="A97" s="28">
        <v>88</v>
      </c>
      <c r="B97" s="17" t="s">
        <v>299</v>
      </c>
      <c r="C97" s="5" t="s">
        <v>98</v>
      </c>
      <c r="D97" s="28">
        <v>1.95</v>
      </c>
      <c r="E97" s="28"/>
      <c r="F97" s="8">
        <f t="shared" si="32"/>
        <v>38321.33</v>
      </c>
      <c r="G97" s="8">
        <f t="shared" si="32"/>
        <v>38321.33</v>
      </c>
      <c r="H97" s="8">
        <f t="shared" si="32"/>
        <v>38321.33</v>
      </c>
      <c r="I97" s="8">
        <f t="shared" si="32"/>
        <v>38321.33</v>
      </c>
      <c r="J97" s="8">
        <f t="shared" si="32"/>
        <v>38321.33</v>
      </c>
      <c r="K97" s="8">
        <f t="shared" si="32"/>
        <v>38321.33</v>
      </c>
      <c r="L97" s="8">
        <f t="shared" si="32"/>
        <v>38321.33</v>
      </c>
      <c r="M97" s="8">
        <f t="shared" si="32"/>
        <v>38321.33</v>
      </c>
      <c r="N97" s="8">
        <f t="shared" si="32"/>
        <v>38321.33</v>
      </c>
      <c r="O97" s="8">
        <f t="shared" si="32"/>
        <v>38321.33</v>
      </c>
      <c r="P97" s="8">
        <f t="shared" si="32"/>
        <v>38321.33</v>
      </c>
      <c r="Q97" s="8">
        <f t="shared" si="32"/>
        <v>38321.33</v>
      </c>
      <c r="R97" s="8">
        <f t="shared" si="32"/>
        <v>38321.33</v>
      </c>
      <c r="S97" s="8">
        <f t="shared" si="32"/>
        <v>38321.33</v>
      </c>
      <c r="T97" s="8">
        <f t="shared" si="32"/>
        <v>38321.33</v>
      </c>
      <c r="U97" s="8">
        <f t="shared" si="31"/>
        <v>38321.33</v>
      </c>
      <c r="V97" s="8">
        <f t="shared" si="31"/>
        <v>38321.33</v>
      </c>
      <c r="W97" s="8">
        <f t="shared" si="31"/>
        <v>38321.33</v>
      </c>
      <c r="X97" s="8">
        <f t="shared" si="31"/>
        <v>38321.33</v>
      </c>
      <c r="Y97" s="8">
        <f t="shared" si="31"/>
        <v>38321.33</v>
      </c>
      <c r="Z97" s="8">
        <f t="shared" si="31"/>
        <v>38321.33</v>
      </c>
      <c r="AA97" s="8">
        <f t="shared" si="31"/>
        <v>38321.33</v>
      </c>
      <c r="AB97" s="8">
        <f t="shared" si="31"/>
        <v>38321.33</v>
      </c>
      <c r="AC97" s="8">
        <f t="shared" si="31"/>
        <v>38321.33</v>
      </c>
      <c r="AD97" s="8">
        <f t="shared" si="31"/>
        <v>38321.33</v>
      </c>
      <c r="AE97" s="8">
        <f t="shared" si="31"/>
        <v>40575.53</v>
      </c>
      <c r="AF97" s="8">
        <f t="shared" si="31"/>
        <v>40575.53</v>
      </c>
      <c r="AG97" s="8">
        <f t="shared" si="31"/>
        <v>40575.53</v>
      </c>
      <c r="AH97" s="8">
        <f t="shared" si="31"/>
        <v>40575.53</v>
      </c>
      <c r="AI97" s="8">
        <f t="shared" si="31"/>
        <v>40575.53</v>
      </c>
      <c r="AJ97" s="8">
        <f t="shared" si="31"/>
        <v>40575.53</v>
      </c>
      <c r="AK97" s="8">
        <f t="shared" si="31"/>
        <v>40575.53</v>
      </c>
      <c r="AL97" s="8">
        <f t="shared" si="31"/>
        <v>40575.53</v>
      </c>
      <c r="AM97" s="8">
        <f t="shared" si="31"/>
        <v>40575.53</v>
      </c>
      <c r="AN97" s="8">
        <f t="shared" si="31"/>
        <v>47338.12</v>
      </c>
      <c r="AO97" s="8">
        <f t="shared" si="31"/>
        <v>47338.12</v>
      </c>
      <c r="AP97" s="8">
        <f t="shared" si="31"/>
        <v>47338.12</v>
      </c>
      <c r="AQ97" s="8">
        <f t="shared" si="31"/>
        <v>47338.12</v>
      </c>
      <c r="AR97" s="8">
        <f t="shared" si="31"/>
        <v>47338.12</v>
      </c>
      <c r="AS97" s="8">
        <f t="shared" si="31"/>
        <v>51846.51</v>
      </c>
      <c r="AT97" s="8">
        <f t="shared" si="31"/>
        <v>54100.71</v>
      </c>
      <c r="AU97" s="8">
        <f t="shared" si="31"/>
        <v>54100.71</v>
      </c>
      <c r="AV97" s="8">
        <f t="shared" si="31"/>
        <v>54100.71</v>
      </c>
      <c r="AW97" s="8">
        <f t="shared" si="31"/>
        <v>54100.71</v>
      </c>
      <c r="AX97" s="8">
        <f t="shared" si="31"/>
        <v>54100.71</v>
      </c>
      <c r="AY97" s="8">
        <f t="shared" si="31"/>
        <v>54100.71</v>
      </c>
      <c r="AZ97" s="8">
        <f t="shared" si="31"/>
        <v>54100.71</v>
      </c>
      <c r="BA97" s="8">
        <f t="shared" si="31"/>
        <v>47338.12</v>
      </c>
      <c r="BB97" s="8">
        <f t="shared" si="31"/>
        <v>54100.71</v>
      </c>
      <c r="BC97" s="8">
        <f t="shared" si="31"/>
        <v>38321.33</v>
      </c>
      <c r="BD97" s="8">
        <f t="shared" si="31"/>
        <v>47338.12</v>
      </c>
      <c r="BE97" s="8">
        <f t="shared" si="31"/>
        <v>54100.71</v>
      </c>
      <c r="BF97" s="8">
        <f t="shared" si="31"/>
        <v>38321.33</v>
      </c>
      <c r="BG97" s="8">
        <f t="shared" si="31"/>
        <v>54100.71</v>
      </c>
    </row>
    <row r="98" spans="1:59" ht="15">
      <c r="A98" s="28">
        <v>89</v>
      </c>
      <c r="B98" s="17" t="s">
        <v>300</v>
      </c>
      <c r="C98" s="5" t="s">
        <v>99</v>
      </c>
      <c r="D98" s="28">
        <v>2.17</v>
      </c>
      <c r="E98" s="28"/>
      <c r="F98" s="8">
        <f t="shared" si="32"/>
        <v>42644.77</v>
      </c>
      <c r="G98" s="8">
        <f t="shared" si="32"/>
        <v>42644.77</v>
      </c>
      <c r="H98" s="8">
        <f t="shared" si="32"/>
        <v>42644.77</v>
      </c>
      <c r="I98" s="8">
        <f t="shared" si="32"/>
        <v>42644.77</v>
      </c>
      <c r="J98" s="8">
        <f t="shared" si="32"/>
        <v>42644.77</v>
      </c>
      <c r="K98" s="8">
        <f t="shared" si="32"/>
        <v>42644.77</v>
      </c>
      <c r="L98" s="8">
        <f t="shared" si="32"/>
        <v>42644.77</v>
      </c>
      <c r="M98" s="8">
        <f t="shared" si="32"/>
        <v>42644.77</v>
      </c>
      <c r="N98" s="8">
        <f t="shared" si="32"/>
        <v>42644.77</v>
      </c>
      <c r="O98" s="8">
        <f t="shared" si="32"/>
        <v>42644.77</v>
      </c>
      <c r="P98" s="8">
        <f t="shared" si="32"/>
        <v>42644.77</v>
      </c>
      <c r="Q98" s="8">
        <f t="shared" si="32"/>
        <v>42644.77</v>
      </c>
      <c r="R98" s="8">
        <f t="shared" si="32"/>
        <v>42644.77</v>
      </c>
      <c r="S98" s="8">
        <f t="shared" si="32"/>
        <v>42644.77</v>
      </c>
      <c r="T98" s="8">
        <f t="shared" si="32"/>
        <v>42644.77</v>
      </c>
      <c r="U98" s="8">
        <f t="shared" si="31"/>
        <v>42644.77</v>
      </c>
      <c r="V98" s="8">
        <f t="shared" si="31"/>
        <v>42644.77</v>
      </c>
      <c r="W98" s="8">
        <f t="shared" si="31"/>
        <v>42644.77</v>
      </c>
      <c r="X98" s="8">
        <f t="shared" si="31"/>
        <v>42644.77</v>
      </c>
      <c r="Y98" s="8">
        <f t="shared" si="31"/>
        <v>42644.77</v>
      </c>
      <c r="Z98" s="8">
        <f t="shared" si="31"/>
        <v>42644.77</v>
      </c>
      <c r="AA98" s="8">
        <f t="shared" si="31"/>
        <v>42644.77</v>
      </c>
      <c r="AB98" s="8">
        <f t="shared" si="31"/>
        <v>42644.77</v>
      </c>
      <c r="AC98" s="8">
        <f t="shared" si="31"/>
        <v>42644.77</v>
      </c>
      <c r="AD98" s="8">
        <f t="shared" si="31"/>
        <v>42644.77</v>
      </c>
      <c r="AE98" s="8">
        <f t="shared" si="31"/>
        <v>45153.279999999999</v>
      </c>
      <c r="AF98" s="8">
        <f t="shared" si="31"/>
        <v>45153.279999999999</v>
      </c>
      <c r="AG98" s="8">
        <f t="shared" si="31"/>
        <v>45153.279999999999</v>
      </c>
      <c r="AH98" s="8">
        <f t="shared" si="31"/>
        <v>45153.279999999999</v>
      </c>
      <c r="AI98" s="8">
        <f t="shared" si="31"/>
        <v>45153.279999999999</v>
      </c>
      <c r="AJ98" s="8">
        <f t="shared" si="31"/>
        <v>45153.279999999999</v>
      </c>
      <c r="AK98" s="8">
        <f t="shared" si="31"/>
        <v>45153.279999999999</v>
      </c>
      <c r="AL98" s="8">
        <f t="shared" si="31"/>
        <v>45153.279999999999</v>
      </c>
      <c r="AM98" s="8">
        <f t="shared" si="31"/>
        <v>45153.279999999999</v>
      </c>
      <c r="AN98" s="8">
        <f t="shared" si="31"/>
        <v>52678.83</v>
      </c>
      <c r="AO98" s="8">
        <f t="shared" si="31"/>
        <v>52678.83</v>
      </c>
      <c r="AP98" s="8">
        <f t="shared" si="31"/>
        <v>52678.83</v>
      </c>
      <c r="AQ98" s="8">
        <f t="shared" si="31"/>
        <v>52678.83</v>
      </c>
      <c r="AR98" s="8">
        <f t="shared" si="31"/>
        <v>52678.83</v>
      </c>
      <c r="AS98" s="8">
        <f t="shared" si="31"/>
        <v>57695.86</v>
      </c>
      <c r="AT98" s="8">
        <f t="shared" si="31"/>
        <v>60204.38</v>
      </c>
      <c r="AU98" s="8">
        <f t="shared" si="31"/>
        <v>60204.38</v>
      </c>
      <c r="AV98" s="8">
        <f t="shared" si="31"/>
        <v>60204.38</v>
      </c>
      <c r="AW98" s="8">
        <f t="shared" si="31"/>
        <v>60204.38</v>
      </c>
      <c r="AX98" s="8">
        <f t="shared" si="31"/>
        <v>60204.38</v>
      </c>
      <c r="AY98" s="8">
        <f t="shared" si="31"/>
        <v>60204.38</v>
      </c>
      <c r="AZ98" s="8">
        <f t="shared" si="31"/>
        <v>60204.38</v>
      </c>
      <c r="BA98" s="8">
        <f t="shared" si="31"/>
        <v>52678.83</v>
      </c>
      <c r="BB98" s="8">
        <f t="shared" si="31"/>
        <v>60204.38</v>
      </c>
      <c r="BC98" s="8">
        <f t="shared" si="31"/>
        <v>42644.77</v>
      </c>
      <c r="BD98" s="8">
        <f t="shared" si="31"/>
        <v>52678.83</v>
      </c>
      <c r="BE98" s="8">
        <f t="shared" si="31"/>
        <v>60204.38</v>
      </c>
      <c r="BF98" s="8">
        <f t="shared" si="31"/>
        <v>42644.77</v>
      </c>
      <c r="BG98" s="8">
        <f t="shared" si="31"/>
        <v>60204.38</v>
      </c>
    </row>
    <row r="99" spans="1:59" ht="15">
      <c r="A99" s="28">
        <v>90</v>
      </c>
      <c r="B99" s="17" t="s">
        <v>301</v>
      </c>
      <c r="C99" s="5" t="s">
        <v>100</v>
      </c>
      <c r="D99" s="28">
        <v>3.84</v>
      </c>
      <c r="E99" s="28">
        <v>0.99</v>
      </c>
      <c r="F99" s="8">
        <f t="shared" si="32"/>
        <v>74708.91</v>
      </c>
      <c r="G99" s="8">
        <f t="shared" si="32"/>
        <v>74708.91</v>
      </c>
      <c r="H99" s="8">
        <f t="shared" si="32"/>
        <v>74708.91</v>
      </c>
      <c r="I99" s="8">
        <f t="shared" si="32"/>
        <v>74708.91</v>
      </c>
      <c r="J99" s="8">
        <f t="shared" si="32"/>
        <v>74708.91</v>
      </c>
      <c r="K99" s="8">
        <f t="shared" si="32"/>
        <v>74708.91</v>
      </c>
      <c r="L99" s="8">
        <f t="shared" si="32"/>
        <v>74708.91</v>
      </c>
      <c r="M99" s="8">
        <f t="shared" si="32"/>
        <v>74708.91</v>
      </c>
      <c r="N99" s="8">
        <f t="shared" si="32"/>
        <v>74708.91</v>
      </c>
      <c r="O99" s="8">
        <f t="shared" si="32"/>
        <v>74708.91</v>
      </c>
      <c r="P99" s="8">
        <f t="shared" si="32"/>
        <v>74708.91</v>
      </c>
      <c r="Q99" s="8">
        <f t="shared" si="32"/>
        <v>74708.91</v>
      </c>
      <c r="R99" s="8">
        <f t="shared" si="32"/>
        <v>74708.91</v>
      </c>
      <c r="S99" s="8">
        <f t="shared" si="32"/>
        <v>74708.91</v>
      </c>
      <c r="T99" s="8">
        <f t="shared" si="32"/>
        <v>74708.91</v>
      </c>
      <c r="U99" s="8">
        <f t="shared" si="31"/>
        <v>74708.91</v>
      </c>
      <c r="V99" s="8">
        <f t="shared" si="31"/>
        <v>74708.91</v>
      </c>
      <c r="W99" s="8">
        <f t="shared" si="31"/>
        <v>74708.91</v>
      </c>
      <c r="X99" s="8">
        <f t="shared" si="31"/>
        <v>74708.91</v>
      </c>
      <c r="Y99" s="8">
        <f t="shared" si="31"/>
        <v>74708.91</v>
      </c>
      <c r="Z99" s="8">
        <f t="shared" si="31"/>
        <v>74708.91</v>
      </c>
      <c r="AA99" s="8">
        <f t="shared" si="31"/>
        <v>74708.91</v>
      </c>
      <c r="AB99" s="8">
        <f t="shared" si="31"/>
        <v>74708.91</v>
      </c>
      <c r="AC99" s="8">
        <f t="shared" si="31"/>
        <v>74708.91</v>
      </c>
      <c r="AD99" s="8">
        <f t="shared" si="31"/>
        <v>74708.91</v>
      </c>
      <c r="AE99" s="8">
        <f t="shared" si="31"/>
        <v>79103.56</v>
      </c>
      <c r="AF99" s="8">
        <f t="shared" si="31"/>
        <v>79103.56</v>
      </c>
      <c r="AG99" s="8">
        <f t="shared" si="31"/>
        <v>79103.56</v>
      </c>
      <c r="AH99" s="8">
        <f t="shared" ref="AH99:BG99" si="33">ROUND(PRODUCT($E$8,AH$9,$D99,$E99),2)</f>
        <v>79103.56</v>
      </c>
      <c r="AI99" s="8">
        <f t="shared" si="33"/>
        <v>79103.56</v>
      </c>
      <c r="AJ99" s="8">
        <f t="shared" si="33"/>
        <v>79103.56</v>
      </c>
      <c r="AK99" s="8">
        <f t="shared" si="33"/>
        <v>79103.56</v>
      </c>
      <c r="AL99" s="8">
        <f t="shared" si="33"/>
        <v>79103.56</v>
      </c>
      <c r="AM99" s="8">
        <f t="shared" si="33"/>
        <v>79103.56</v>
      </c>
      <c r="AN99" s="8">
        <f t="shared" si="33"/>
        <v>92287.48</v>
      </c>
      <c r="AO99" s="8">
        <f t="shared" si="33"/>
        <v>92287.48</v>
      </c>
      <c r="AP99" s="8">
        <f t="shared" si="33"/>
        <v>92287.48</v>
      </c>
      <c r="AQ99" s="8">
        <f t="shared" si="33"/>
        <v>92287.48</v>
      </c>
      <c r="AR99" s="8">
        <f t="shared" si="33"/>
        <v>92287.48</v>
      </c>
      <c r="AS99" s="8">
        <f t="shared" si="33"/>
        <v>101076.77</v>
      </c>
      <c r="AT99" s="8">
        <f t="shared" si="33"/>
        <v>105471.41</v>
      </c>
      <c r="AU99" s="8">
        <f t="shared" si="33"/>
        <v>105471.41</v>
      </c>
      <c r="AV99" s="8">
        <f t="shared" si="33"/>
        <v>105471.41</v>
      </c>
      <c r="AW99" s="8">
        <f t="shared" si="33"/>
        <v>105471.41</v>
      </c>
      <c r="AX99" s="8">
        <f t="shared" si="33"/>
        <v>105471.41</v>
      </c>
      <c r="AY99" s="8">
        <f t="shared" si="33"/>
        <v>105471.41</v>
      </c>
      <c r="AZ99" s="8">
        <f t="shared" si="33"/>
        <v>105471.41</v>
      </c>
      <c r="BA99" s="8">
        <f t="shared" si="33"/>
        <v>92287.48</v>
      </c>
      <c r="BB99" s="8">
        <f t="shared" si="33"/>
        <v>105471.41</v>
      </c>
      <c r="BC99" s="8">
        <f t="shared" si="33"/>
        <v>74708.91</v>
      </c>
      <c r="BD99" s="8">
        <f t="shared" si="33"/>
        <v>92287.48</v>
      </c>
      <c r="BE99" s="8">
        <f t="shared" si="33"/>
        <v>105471.41</v>
      </c>
      <c r="BF99" s="8">
        <f t="shared" si="33"/>
        <v>74708.91</v>
      </c>
      <c r="BG99" s="8">
        <f t="shared" si="33"/>
        <v>105471.41</v>
      </c>
    </row>
    <row r="100" spans="1:59" ht="25.5">
      <c r="A100" s="28">
        <v>91</v>
      </c>
      <c r="B100" s="17" t="s">
        <v>302</v>
      </c>
      <c r="C100" s="5" t="s">
        <v>101</v>
      </c>
      <c r="D100" s="28">
        <v>2.31</v>
      </c>
      <c r="E100" s="28"/>
      <c r="F100" s="8">
        <f t="shared" si="32"/>
        <v>45396.04</v>
      </c>
      <c r="G100" s="8">
        <f t="shared" si="32"/>
        <v>45396.04</v>
      </c>
      <c r="H100" s="8">
        <f t="shared" si="32"/>
        <v>45396.04</v>
      </c>
      <c r="I100" s="8">
        <f t="shared" si="32"/>
        <v>45396.04</v>
      </c>
      <c r="J100" s="8">
        <f t="shared" si="32"/>
        <v>45396.04</v>
      </c>
      <c r="K100" s="8">
        <f t="shared" si="32"/>
        <v>45396.04</v>
      </c>
      <c r="L100" s="8">
        <f t="shared" si="32"/>
        <v>45396.04</v>
      </c>
      <c r="M100" s="8">
        <f t="shared" si="32"/>
        <v>45396.04</v>
      </c>
      <c r="N100" s="8">
        <f t="shared" si="32"/>
        <v>45396.04</v>
      </c>
      <c r="O100" s="8">
        <f t="shared" si="32"/>
        <v>45396.04</v>
      </c>
      <c r="P100" s="8">
        <f t="shared" si="32"/>
        <v>45396.04</v>
      </c>
      <c r="Q100" s="8">
        <f t="shared" si="32"/>
        <v>45396.04</v>
      </c>
      <c r="R100" s="8">
        <f t="shared" si="32"/>
        <v>45396.04</v>
      </c>
      <c r="S100" s="8">
        <f t="shared" si="32"/>
        <v>45396.04</v>
      </c>
      <c r="T100" s="8">
        <f t="shared" si="32"/>
        <v>45396.04</v>
      </c>
      <c r="U100" s="8">
        <f t="shared" ref="U100:BG106" si="34">ROUND(PRODUCT($E$8,U$9,$D100,$E100),2)</f>
        <v>45396.04</v>
      </c>
      <c r="V100" s="8">
        <f t="shared" si="34"/>
        <v>45396.04</v>
      </c>
      <c r="W100" s="8">
        <f t="shared" si="34"/>
        <v>45396.04</v>
      </c>
      <c r="X100" s="8">
        <f t="shared" si="34"/>
        <v>45396.04</v>
      </c>
      <c r="Y100" s="8">
        <f t="shared" si="34"/>
        <v>45396.04</v>
      </c>
      <c r="Z100" s="8">
        <f t="shared" si="34"/>
        <v>45396.04</v>
      </c>
      <c r="AA100" s="8">
        <f t="shared" si="34"/>
        <v>45396.04</v>
      </c>
      <c r="AB100" s="8">
        <f t="shared" si="34"/>
        <v>45396.04</v>
      </c>
      <c r="AC100" s="8">
        <f t="shared" si="34"/>
        <v>45396.04</v>
      </c>
      <c r="AD100" s="8">
        <f t="shared" si="34"/>
        <v>45396.04</v>
      </c>
      <c r="AE100" s="8">
        <f t="shared" si="34"/>
        <v>48066.400000000001</v>
      </c>
      <c r="AF100" s="8">
        <f t="shared" si="34"/>
        <v>48066.400000000001</v>
      </c>
      <c r="AG100" s="8">
        <f t="shared" si="34"/>
        <v>48066.400000000001</v>
      </c>
      <c r="AH100" s="8">
        <f t="shared" si="34"/>
        <v>48066.400000000001</v>
      </c>
      <c r="AI100" s="8">
        <f t="shared" si="34"/>
        <v>48066.400000000001</v>
      </c>
      <c r="AJ100" s="8">
        <f t="shared" si="34"/>
        <v>48066.400000000001</v>
      </c>
      <c r="AK100" s="8">
        <f t="shared" si="34"/>
        <v>48066.400000000001</v>
      </c>
      <c r="AL100" s="8">
        <f t="shared" si="34"/>
        <v>48066.400000000001</v>
      </c>
      <c r="AM100" s="8">
        <f t="shared" si="34"/>
        <v>48066.400000000001</v>
      </c>
      <c r="AN100" s="8">
        <f t="shared" si="34"/>
        <v>56077.46</v>
      </c>
      <c r="AO100" s="8">
        <f t="shared" si="34"/>
        <v>56077.46</v>
      </c>
      <c r="AP100" s="8">
        <f t="shared" si="34"/>
        <v>56077.46</v>
      </c>
      <c r="AQ100" s="8">
        <f t="shared" si="34"/>
        <v>56077.46</v>
      </c>
      <c r="AR100" s="8">
        <f t="shared" si="34"/>
        <v>56077.46</v>
      </c>
      <c r="AS100" s="8">
        <f t="shared" si="34"/>
        <v>61418.17</v>
      </c>
      <c r="AT100" s="8">
        <f t="shared" si="34"/>
        <v>64088.53</v>
      </c>
      <c r="AU100" s="8">
        <f t="shared" si="34"/>
        <v>64088.53</v>
      </c>
      <c r="AV100" s="8">
        <f t="shared" si="34"/>
        <v>64088.53</v>
      </c>
      <c r="AW100" s="8">
        <f t="shared" si="34"/>
        <v>64088.53</v>
      </c>
      <c r="AX100" s="8">
        <f t="shared" si="34"/>
        <v>64088.53</v>
      </c>
      <c r="AY100" s="8">
        <f t="shared" si="34"/>
        <v>64088.53</v>
      </c>
      <c r="AZ100" s="8">
        <f t="shared" si="34"/>
        <v>64088.53</v>
      </c>
      <c r="BA100" s="8">
        <f t="shared" si="34"/>
        <v>56077.46</v>
      </c>
      <c r="BB100" s="8">
        <f t="shared" si="34"/>
        <v>64088.53</v>
      </c>
      <c r="BC100" s="8">
        <f t="shared" si="34"/>
        <v>45396.04</v>
      </c>
      <c r="BD100" s="8">
        <f t="shared" si="34"/>
        <v>56077.46</v>
      </c>
      <c r="BE100" s="8">
        <f t="shared" si="34"/>
        <v>64088.53</v>
      </c>
      <c r="BF100" s="8">
        <f t="shared" si="34"/>
        <v>45396.04</v>
      </c>
      <c r="BG100" s="8">
        <f t="shared" si="34"/>
        <v>64088.53</v>
      </c>
    </row>
    <row r="101" spans="1:59" ht="15">
      <c r="A101" s="28">
        <v>92</v>
      </c>
      <c r="B101" s="17" t="s">
        <v>303</v>
      </c>
      <c r="C101" s="5" t="s">
        <v>102</v>
      </c>
      <c r="D101" s="28">
        <v>0.89</v>
      </c>
      <c r="E101" s="28"/>
      <c r="F101" s="8">
        <f t="shared" si="32"/>
        <v>17490.25</v>
      </c>
      <c r="G101" s="8">
        <f t="shared" si="32"/>
        <v>17490.25</v>
      </c>
      <c r="H101" s="8">
        <f t="shared" si="32"/>
        <v>17490.25</v>
      </c>
      <c r="I101" s="8">
        <f t="shared" si="32"/>
        <v>17490.25</v>
      </c>
      <c r="J101" s="8">
        <f t="shared" si="32"/>
        <v>17490.25</v>
      </c>
      <c r="K101" s="8">
        <f t="shared" si="32"/>
        <v>17490.25</v>
      </c>
      <c r="L101" s="8">
        <f t="shared" si="32"/>
        <v>17490.25</v>
      </c>
      <c r="M101" s="8">
        <f t="shared" si="32"/>
        <v>17490.25</v>
      </c>
      <c r="N101" s="8">
        <f t="shared" si="32"/>
        <v>17490.25</v>
      </c>
      <c r="O101" s="8">
        <f t="shared" si="32"/>
        <v>17490.25</v>
      </c>
      <c r="P101" s="8">
        <f t="shared" si="32"/>
        <v>17490.25</v>
      </c>
      <c r="Q101" s="8">
        <f t="shared" si="32"/>
        <v>17490.25</v>
      </c>
      <c r="R101" s="8">
        <f t="shared" si="32"/>
        <v>17490.25</v>
      </c>
      <c r="S101" s="8">
        <f t="shared" si="32"/>
        <v>17490.25</v>
      </c>
      <c r="T101" s="8">
        <f t="shared" si="32"/>
        <v>17490.25</v>
      </c>
      <c r="U101" s="8">
        <f t="shared" si="34"/>
        <v>17490.25</v>
      </c>
      <c r="V101" s="8">
        <f t="shared" si="34"/>
        <v>17490.25</v>
      </c>
      <c r="W101" s="8">
        <f t="shared" si="34"/>
        <v>17490.25</v>
      </c>
      <c r="X101" s="8">
        <f t="shared" si="34"/>
        <v>17490.25</v>
      </c>
      <c r="Y101" s="8">
        <f t="shared" si="34"/>
        <v>17490.25</v>
      </c>
      <c r="Z101" s="8">
        <f t="shared" si="34"/>
        <v>17490.25</v>
      </c>
      <c r="AA101" s="8">
        <f t="shared" si="34"/>
        <v>17490.25</v>
      </c>
      <c r="AB101" s="8">
        <f t="shared" si="34"/>
        <v>17490.25</v>
      </c>
      <c r="AC101" s="8">
        <f t="shared" si="34"/>
        <v>17490.25</v>
      </c>
      <c r="AD101" s="8">
        <f t="shared" si="34"/>
        <v>17490.25</v>
      </c>
      <c r="AE101" s="8">
        <f t="shared" si="34"/>
        <v>18519.09</v>
      </c>
      <c r="AF101" s="8">
        <f t="shared" si="34"/>
        <v>18519.09</v>
      </c>
      <c r="AG101" s="8">
        <f t="shared" si="34"/>
        <v>18519.09</v>
      </c>
      <c r="AH101" s="8">
        <f t="shared" si="34"/>
        <v>18519.09</v>
      </c>
      <c r="AI101" s="8">
        <f t="shared" si="34"/>
        <v>18519.09</v>
      </c>
      <c r="AJ101" s="8">
        <f t="shared" si="34"/>
        <v>18519.09</v>
      </c>
      <c r="AK101" s="8">
        <f t="shared" si="34"/>
        <v>18519.09</v>
      </c>
      <c r="AL101" s="8">
        <f t="shared" si="34"/>
        <v>18519.09</v>
      </c>
      <c r="AM101" s="8">
        <f t="shared" si="34"/>
        <v>18519.09</v>
      </c>
      <c r="AN101" s="8">
        <f t="shared" si="34"/>
        <v>21605.599999999999</v>
      </c>
      <c r="AO101" s="8">
        <f t="shared" si="34"/>
        <v>21605.599999999999</v>
      </c>
      <c r="AP101" s="8">
        <f t="shared" si="34"/>
        <v>21605.599999999999</v>
      </c>
      <c r="AQ101" s="8">
        <f t="shared" si="34"/>
        <v>21605.599999999999</v>
      </c>
      <c r="AR101" s="8">
        <f t="shared" si="34"/>
        <v>21605.599999999999</v>
      </c>
      <c r="AS101" s="8">
        <f t="shared" si="34"/>
        <v>23663.279999999999</v>
      </c>
      <c r="AT101" s="8">
        <f t="shared" si="34"/>
        <v>24692.12</v>
      </c>
      <c r="AU101" s="8">
        <f t="shared" si="34"/>
        <v>24692.12</v>
      </c>
      <c r="AV101" s="8">
        <f t="shared" si="34"/>
        <v>24692.12</v>
      </c>
      <c r="AW101" s="8">
        <f t="shared" si="34"/>
        <v>24692.12</v>
      </c>
      <c r="AX101" s="8">
        <f t="shared" si="34"/>
        <v>24692.12</v>
      </c>
      <c r="AY101" s="8">
        <f t="shared" si="34"/>
        <v>24692.12</v>
      </c>
      <c r="AZ101" s="8">
        <f t="shared" si="34"/>
        <v>24692.12</v>
      </c>
      <c r="BA101" s="8">
        <f t="shared" si="34"/>
        <v>21605.599999999999</v>
      </c>
      <c r="BB101" s="8">
        <f t="shared" si="34"/>
        <v>24692.12</v>
      </c>
      <c r="BC101" s="8">
        <f t="shared" si="34"/>
        <v>17490.25</v>
      </c>
      <c r="BD101" s="8">
        <f t="shared" si="34"/>
        <v>21605.599999999999</v>
      </c>
      <c r="BE101" s="8">
        <f t="shared" si="34"/>
        <v>24692.12</v>
      </c>
      <c r="BF101" s="8">
        <f t="shared" si="34"/>
        <v>17490.25</v>
      </c>
      <c r="BG101" s="8">
        <f t="shared" si="34"/>
        <v>24692.12</v>
      </c>
    </row>
    <row r="102" spans="1:59" ht="15">
      <c r="A102" s="28">
        <v>93</v>
      </c>
      <c r="B102" s="17" t="s">
        <v>304</v>
      </c>
      <c r="C102" s="5" t="s">
        <v>103</v>
      </c>
      <c r="D102" s="28">
        <v>0.9</v>
      </c>
      <c r="E102" s="28"/>
      <c r="F102" s="8">
        <f t="shared" si="32"/>
        <v>17686.77</v>
      </c>
      <c r="G102" s="8">
        <f t="shared" si="32"/>
        <v>17686.77</v>
      </c>
      <c r="H102" s="8">
        <f t="shared" si="32"/>
        <v>17686.77</v>
      </c>
      <c r="I102" s="8">
        <f t="shared" si="32"/>
        <v>17686.77</v>
      </c>
      <c r="J102" s="8">
        <f t="shared" si="32"/>
        <v>17686.77</v>
      </c>
      <c r="K102" s="8">
        <f t="shared" si="32"/>
        <v>17686.77</v>
      </c>
      <c r="L102" s="8">
        <f t="shared" si="32"/>
        <v>17686.77</v>
      </c>
      <c r="M102" s="8">
        <f t="shared" si="32"/>
        <v>17686.77</v>
      </c>
      <c r="N102" s="8">
        <f t="shared" si="32"/>
        <v>17686.77</v>
      </c>
      <c r="O102" s="8">
        <f t="shared" si="32"/>
        <v>17686.77</v>
      </c>
      <c r="P102" s="8">
        <f t="shared" si="32"/>
        <v>17686.77</v>
      </c>
      <c r="Q102" s="8">
        <f t="shared" si="32"/>
        <v>17686.77</v>
      </c>
      <c r="R102" s="8">
        <f t="shared" si="32"/>
        <v>17686.77</v>
      </c>
      <c r="S102" s="8">
        <f t="shared" si="32"/>
        <v>17686.77</v>
      </c>
      <c r="T102" s="8">
        <f t="shared" si="32"/>
        <v>17686.77</v>
      </c>
      <c r="U102" s="8">
        <f t="shared" si="34"/>
        <v>17686.77</v>
      </c>
      <c r="V102" s="8">
        <f t="shared" si="34"/>
        <v>17686.77</v>
      </c>
      <c r="W102" s="8">
        <f t="shared" si="34"/>
        <v>17686.77</v>
      </c>
      <c r="X102" s="8">
        <f t="shared" si="34"/>
        <v>17686.77</v>
      </c>
      <c r="Y102" s="8">
        <f t="shared" si="34"/>
        <v>17686.77</v>
      </c>
      <c r="Z102" s="8">
        <f t="shared" si="34"/>
        <v>17686.77</v>
      </c>
      <c r="AA102" s="8">
        <f t="shared" si="34"/>
        <v>17686.77</v>
      </c>
      <c r="AB102" s="8">
        <f t="shared" si="34"/>
        <v>17686.77</v>
      </c>
      <c r="AC102" s="8">
        <f t="shared" si="34"/>
        <v>17686.77</v>
      </c>
      <c r="AD102" s="8">
        <f t="shared" si="34"/>
        <v>17686.77</v>
      </c>
      <c r="AE102" s="8">
        <f t="shared" si="34"/>
        <v>18727.169999999998</v>
      </c>
      <c r="AF102" s="8">
        <f t="shared" si="34"/>
        <v>18727.169999999998</v>
      </c>
      <c r="AG102" s="8">
        <f t="shared" si="34"/>
        <v>18727.169999999998</v>
      </c>
      <c r="AH102" s="8">
        <f t="shared" si="34"/>
        <v>18727.169999999998</v>
      </c>
      <c r="AI102" s="8">
        <f t="shared" si="34"/>
        <v>18727.169999999998</v>
      </c>
      <c r="AJ102" s="8">
        <f t="shared" si="34"/>
        <v>18727.169999999998</v>
      </c>
      <c r="AK102" s="8">
        <f t="shared" si="34"/>
        <v>18727.169999999998</v>
      </c>
      <c r="AL102" s="8">
        <f t="shared" si="34"/>
        <v>18727.169999999998</v>
      </c>
      <c r="AM102" s="8">
        <f t="shared" si="34"/>
        <v>18727.169999999998</v>
      </c>
      <c r="AN102" s="8">
        <f t="shared" si="34"/>
        <v>21848.36</v>
      </c>
      <c r="AO102" s="8">
        <f t="shared" si="34"/>
        <v>21848.36</v>
      </c>
      <c r="AP102" s="8">
        <f t="shared" si="34"/>
        <v>21848.36</v>
      </c>
      <c r="AQ102" s="8">
        <f t="shared" si="34"/>
        <v>21848.36</v>
      </c>
      <c r="AR102" s="8">
        <f t="shared" si="34"/>
        <v>21848.36</v>
      </c>
      <c r="AS102" s="8">
        <f t="shared" si="34"/>
        <v>23929.16</v>
      </c>
      <c r="AT102" s="8">
        <f t="shared" si="34"/>
        <v>24969.56</v>
      </c>
      <c r="AU102" s="8">
        <f t="shared" si="34"/>
        <v>24969.56</v>
      </c>
      <c r="AV102" s="8">
        <f t="shared" si="34"/>
        <v>24969.56</v>
      </c>
      <c r="AW102" s="8">
        <f t="shared" si="34"/>
        <v>24969.56</v>
      </c>
      <c r="AX102" s="8">
        <f t="shared" si="34"/>
        <v>24969.56</v>
      </c>
      <c r="AY102" s="8">
        <f t="shared" si="34"/>
        <v>24969.56</v>
      </c>
      <c r="AZ102" s="8">
        <f t="shared" si="34"/>
        <v>24969.56</v>
      </c>
      <c r="BA102" s="8">
        <f t="shared" si="34"/>
        <v>21848.36</v>
      </c>
      <c r="BB102" s="8">
        <f t="shared" si="34"/>
        <v>24969.56</v>
      </c>
      <c r="BC102" s="8">
        <f t="shared" si="34"/>
        <v>17686.77</v>
      </c>
      <c r="BD102" s="8">
        <f t="shared" si="34"/>
        <v>21848.36</v>
      </c>
      <c r="BE102" s="8">
        <f t="shared" si="34"/>
        <v>24969.56</v>
      </c>
      <c r="BF102" s="8">
        <f t="shared" si="34"/>
        <v>17686.77</v>
      </c>
      <c r="BG102" s="8">
        <f t="shared" si="34"/>
        <v>24969.56</v>
      </c>
    </row>
    <row r="103" spans="1:59" ht="25.5">
      <c r="A103" s="28">
        <v>94</v>
      </c>
      <c r="B103" s="17" t="s">
        <v>305</v>
      </c>
      <c r="C103" s="5" t="s">
        <v>104</v>
      </c>
      <c r="D103" s="28">
        <v>1.46</v>
      </c>
      <c r="E103" s="28"/>
      <c r="F103" s="8">
        <f t="shared" si="32"/>
        <v>28691.87</v>
      </c>
      <c r="G103" s="8">
        <f t="shared" si="32"/>
        <v>28691.87</v>
      </c>
      <c r="H103" s="8">
        <f t="shared" si="32"/>
        <v>28691.87</v>
      </c>
      <c r="I103" s="8">
        <f t="shared" si="32"/>
        <v>28691.87</v>
      </c>
      <c r="J103" s="8">
        <f t="shared" si="32"/>
        <v>28691.87</v>
      </c>
      <c r="K103" s="8">
        <f t="shared" si="32"/>
        <v>28691.87</v>
      </c>
      <c r="L103" s="8">
        <f t="shared" si="32"/>
        <v>28691.87</v>
      </c>
      <c r="M103" s="8">
        <f t="shared" si="32"/>
        <v>28691.87</v>
      </c>
      <c r="N103" s="8">
        <f t="shared" si="32"/>
        <v>28691.87</v>
      </c>
      <c r="O103" s="8">
        <f t="shared" si="32"/>
        <v>28691.87</v>
      </c>
      <c r="P103" s="8">
        <f t="shared" si="32"/>
        <v>28691.87</v>
      </c>
      <c r="Q103" s="8">
        <f t="shared" si="32"/>
        <v>28691.87</v>
      </c>
      <c r="R103" s="8">
        <f t="shared" si="32"/>
        <v>28691.87</v>
      </c>
      <c r="S103" s="8">
        <f t="shared" si="32"/>
        <v>28691.87</v>
      </c>
      <c r="T103" s="8">
        <f t="shared" si="32"/>
        <v>28691.87</v>
      </c>
      <c r="U103" s="8">
        <f t="shared" si="34"/>
        <v>28691.87</v>
      </c>
      <c r="V103" s="8">
        <f t="shared" si="34"/>
        <v>28691.87</v>
      </c>
      <c r="W103" s="8">
        <f t="shared" si="34"/>
        <v>28691.87</v>
      </c>
      <c r="X103" s="8">
        <f t="shared" si="34"/>
        <v>28691.87</v>
      </c>
      <c r="Y103" s="8">
        <f t="shared" si="34"/>
        <v>28691.87</v>
      </c>
      <c r="Z103" s="8">
        <f t="shared" si="34"/>
        <v>28691.87</v>
      </c>
      <c r="AA103" s="8">
        <f t="shared" si="34"/>
        <v>28691.87</v>
      </c>
      <c r="AB103" s="8">
        <f t="shared" si="34"/>
        <v>28691.87</v>
      </c>
      <c r="AC103" s="8">
        <f t="shared" si="34"/>
        <v>28691.87</v>
      </c>
      <c r="AD103" s="8">
        <f t="shared" si="34"/>
        <v>28691.87</v>
      </c>
      <c r="AE103" s="8">
        <f t="shared" si="34"/>
        <v>30379.63</v>
      </c>
      <c r="AF103" s="8">
        <f t="shared" si="34"/>
        <v>30379.63</v>
      </c>
      <c r="AG103" s="8">
        <f t="shared" si="34"/>
        <v>30379.63</v>
      </c>
      <c r="AH103" s="8">
        <f t="shared" si="34"/>
        <v>30379.63</v>
      </c>
      <c r="AI103" s="8">
        <f t="shared" si="34"/>
        <v>30379.63</v>
      </c>
      <c r="AJ103" s="8">
        <f t="shared" si="34"/>
        <v>30379.63</v>
      </c>
      <c r="AK103" s="8">
        <f t="shared" si="34"/>
        <v>30379.63</v>
      </c>
      <c r="AL103" s="8">
        <f t="shared" si="34"/>
        <v>30379.63</v>
      </c>
      <c r="AM103" s="8">
        <f t="shared" si="34"/>
        <v>30379.63</v>
      </c>
      <c r="AN103" s="8">
        <f t="shared" si="34"/>
        <v>35442.9</v>
      </c>
      <c r="AO103" s="8">
        <f t="shared" si="34"/>
        <v>35442.9</v>
      </c>
      <c r="AP103" s="8">
        <f t="shared" si="34"/>
        <v>35442.9</v>
      </c>
      <c r="AQ103" s="8">
        <f t="shared" si="34"/>
        <v>35442.9</v>
      </c>
      <c r="AR103" s="8">
        <f t="shared" si="34"/>
        <v>35442.9</v>
      </c>
      <c r="AS103" s="8">
        <f t="shared" si="34"/>
        <v>38818.410000000003</v>
      </c>
      <c r="AT103" s="8">
        <f t="shared" si="34"/>
        <v>40506.17</v>
      </c>
      <c r="AU103" s="8">
        <f t="shared" si="34"/>
        <v>40506.17</v>
      </c>
      <c r="AV103" s="8">
        <f t="shared" si="34"/>
        <v>40506.17</v>
      </c>
      <c r="AW103" s="8">
        <f t="shared" si="34"/>
        <v>40506.17</v>
      </c>
      <c r="AX103" s="8">
        <f t="shared" si="34"/>
        <v>40506.17</v>
      </c>
      <c r="AY103" s="8">
        <f t="shared" si="34"/>
        <v>40506.17</v>
      </c>
      <c r="AZ103" s="8">
        <f t="shared" si="34"/>
        <v>40506.17</v>
      </c>
      <c r="BA103" s="8">
        <f t="shared" si="34"/>
        <v>35442.9</v>
      </c>
      <c r="BB103" s="8">
        <f t="shared" si="34"/>
        <v>40506.17</v>
      </c>
      <c r="BC103" s="8">
        <f t="shared" si="34"/>
        <v>28691.87</v>
      </c>
      <c r="BD103" s="8">
        <f t="shared" si="34"/>
        <v>35442.9</v>
      </c>
      <c r="BE103" s="8">
        <f t="shared" si="34"/>
        <v>40506.17</v>
      </c>
      <c r="BF103" s="8">
        <f t="shared" si="34"/>
        <v>28691.87</v>
      </c>
      <c r="BG103" s="8">
        <f t="shared" si="34"/>
        <v>40506.17</v>
      </c>
    </row>
    <row r="104" spans="1:59" ht="15">
      <c r="A104" s="28">
        <v>95</v>
      </c>
      <c r="B104" s="17" t="s">
        <v>306</v>
      </c>
      <c r="C104" s="5" t="s">
        <v>105</v>
      </c>
      <c r="D104" s="28">
        <v>1.84</v>
      </c>
      <c r="E104" s="28"/>
      <c r="F104" s="8">
        <f t="shared" si="32"/>
        <v>36159.620000000003</v>
      </c>
      <c r="G104" s="8">
        <f t="shared" si="32"/>
        <v>36159.620000000003</v>
      </c>
      <c r="H104" s="8">
        <f t="shared" si="32"/>
        <v>36159.620000000003</v>
      </c>
      <c r="I104" s="8">
        <f t="shared" si="32"/>
        <v>36159.620000000003</v>
      </c>
      <c r="J104" s="8">
        <f t="shared" si="32"/>
        <v>36159.620000000003</v>
      </c>
      <c r="K104" s="8">
        <f t="shared" si="32"/>
        <v>36159.620000000003</v>
      </c>
      <c r="L104" s="8">
        <f t="shared" si="32"/>
        <v>36159.620000000003</v>
      </c>
      <c r="M104" s="8">
        <f t="shared" si="32"/>
        <v>36159.620000000003</v>
      </c>
      <c r="N104" s="8">
        <f t="shared" si="32"/>
        <v>36159.620000000003</v>
      </c>
      <c r="O104" s="8">
        <f t="shared" si="32"/>
        <v>36159.620000000003</v>
      </c>
      <c r="P104" s="8">
        <f t="shared" si="32"/>
        <v>36159.620000000003</v>
      </c>
      <c r="Q104" s="8">
        <f t="shared" si="32"/>
        <v>36159.620000000003</v>
      </c>
      <c r="R104" s="8">
        <f t="shared" si="32"/>
        <v>36159.620000000003</v>
      </c>
      <c r="S104" s="8">
        <f t="shared" si="32"/>
        <v>36159.620000000003</v>
      </c>
      <c r="T104" s="8">
        <f t="shared" si="32"/>
        <v>36159.620000000003</v>
      </c>
      <c r="U104" s="8">
        <f t="shared" si="34"/>
        <v>36159.620000000003</v>
      </c>
      <c r="V104" s="8">
        <f t="shared" si="34"/>
        <v>36159.620000000003</v>
      </c>
      <c r="W104" s="8">
        <f t="shared" si="34"/>
        <v>36159.620000000003</v>
      </c>
      <c r="X104" s="8">
        <f t="shared" si="34"/>
        <v>36159.620000000003</v>
      </c>
      <c r="Y104" s="8">
        <f t="shared" si="34"/>
        <v>36159.620000000003</v>
      </c>
      <c r="Z104" s="8">
        <f t="shared" si="34"/>
        <v>36159.620000000003</v>
      </c>
      <c r="AA104" s="8">
        <f t="shared" si="34"/>
        <v>36159.620000000003</v>
      </c>
      <c r="AB104" s="8">
        <f t="shared" si="34"/>
        <v>36159.620000000003</v>
      </c>
      <c r="AC104" s="8">
        <f t="shared" si="34"/>
        <v>36159.620000000003</v>
      </c>
      <c r="AD104" s="8">
        <f t="shared" si="34"/>
        <v>36159.620000000003</v>
      </c>
      <c r="AE104" s="8">
        <f t="shared" si="34"/>
        <v>38286.65</v>
      </c>
      <c r="AF104" s="8">
        <f t="shared" si="34"/>
        <v>38286.65</v>
      </c>
      <c r="AG104" s="8">
        <f t="shared" si="34"/>
        <v>38286.65</v>
      </c>
      <c r="AH104" s="8">
        <f t="shared" si="34"/>
        <v>38286.65</v>
      </c>
      <c r="AI104" s="8">
        <f t="shared" si="34"/>
        <v>38286.65</v>
      </c>
      <c r="AJ104" s="8">
        <f t="shared" si="34"/>
        <v>38286.65</v>
      </c>
      <c r="AK104" s="8">
        <f t="shared" si="34"/>
        <v>38286.65</v>
      </c>
      <c r="AL104" s="8">
        <f t="shared" si="34"/>
        <v>38286.65</v>
      </c>
      <c r="AM104" s="8">
        <f t="shared" si="34"/>
        <v>38286.65</v>
      </c>
      <c r="AN104" s="8">
        <f t="shared" si="34"/>
        <v>44667.76</v>
      </c>
      <c r="AO104" s="8">
        <f t="shared" si="34"/>
        <v>44667.76</v>
      </c>
      <c r="AP104" s="8">
        <f t="shared" si="34"/>
        <v>44667.76</v>
      </c>
      <c r="AQ104" s="8">
        <f t="shared" si="34"/>
        <v>44667.76</v>
      </c>
      <c r="AR104" s="8">
        <f t="shared" si="34"/>
        <v>44667.76</v>
      </c>
      <c r="AS104" s="8">
        <f t="shared" si="34"/>
        <v>48921.84</v>
      </c>
      <c r="AT104" s="8">
        <f t="shared" si="34"/>
        <v>51048.87</v>
      </c>
      <c r="AU104" s="8">
        <f t="shared" si="34"/>
        <v>51048.87</v>
      </c>
      <c r="AV104" s="8">
        <f t="shared" si="34"/>
        <v>51048.87</v>
      </c>
      <c r="AW104" s="8">
        <f t="shared" si="34"/>
        <v>51048.87</v>
      </c>
      <c r="AX104" s="8">
        <f t="shared" si="34"/>
        <v>51048.87</v>
      </c>
      <c r="AY104" s="8">
        <f t="shared" si="34"/>
        <v>51048.87</v>
      </c>
      <c r="AZ104" s="8">
        <f t="shared" si="34"/>
        <v>51048.87</v>
      </c>
      <c r="BA104" s="8">
        <f t="shared" si="34"/>
        <v>44667.76</v>
      </c>
      <c r="BB104" s="8">
        <f t="shared" si="34"/>
        <v>51048.87</v>
      </c>
      <c r="BC104" s="8">
        <f t="shared" si="34"/>
        <v>36159.620000000003</v>
      </c>
      <c r="BD104" s="8">
        <f t="shared" si="34"/>
        <v>44667.76</v>
      </c>
      <c r="BE104" s="8">
        <f t="shared" si="34"/>
        <v>51048.87</v>
      </c>
      <c r="BF104" s="8">
        <f t="shared" si="34"/>
        <v>36159.620000000003</v>
      </c>
      <c r="BG104" s="8">
        <f t="shared" si="34"/>
        <v>51048.87</v>
      </c>
    </row>
    <row r="105" spans="1:59" ht="15">
      <c r="A105" s="28">
        <v>96</v>
      </c>
      <c r="B105" s="17" t="s">
        <v>307</v>
      </c>
      <c r="C105" s="5" t="s">
        <v>106</v>
      </c>
      <c r="D105" s="28">
        <v>2.1800000000000002</v>
      </c>
      <c r="E105" s="28"/>
      <c r="F105" s="8">
        <f t="shared" si="32"/>
        <v>42841.29</v>
      </c>
      <c r="G105" s="8">
        <f t="shared" si="32"/>
        <v>42841.29</v>
      </c>
      <c r="H105" s="8">
        <f t="shared" si="32"/>
        <v>42841.29</v>
      </c>
      <c r="I105" s="8">
        <f t="shared" si="32"/>
        <v>42841.29</v>
      </c>
      <c r="J105" s="8">
        <f t="shared" si="32"/>
        <v>42841.29</v>
      </c>
      <c r="K105" s="8">
        <f t="shared" si="32"/>
        <v>42841.29</v>
      </c>
      <c r="L105" s="8">
        <f t="shared" si="32"/>
        <v>42841.29</v>
      </c>
      <c r="M105" s="8">
        <f t="shared" si="32"/>
        <v>42841.29</v>
      </c>
      <c r="N105" s="8">
        <f t="shared" si="32"/>
        <v>42841.29</v>
      </c>
      <c r="O105" s="8">
        <f t="shared" si="32"/>
        <v>42841.29</v>
      </c>
      <c r="P105" s="8">
        <f t="shared" si="32"/>
        <v>42841.29</v>
      </c>
      <c r="Q105" s="8">
        <f t="shared" si="32"/>
        <v>42841.29</v>
      </c>
      <c r="R105" s="8">
        <f t="shared" si="32"/>
        <v>42841.29</v>
      </c>
      <c r="S105" s="8">
        <f t="shared" si="32"/>
        <v>42841.29</v>
      </c>
      <c r="T105" s="8">
        <f t="shared" si="32"/>
        <v>42841.29</v>
      </c>
      <c r="U105" s="8">
        <f t="shared" si="34"/>
        <v>42841.29</v>
      </c>
      <c r="V105" s="8">
        <f t="shared" si="34"/>
        <v>42841.29</v>
      </c>
      <c r="W105" s="8">
        <f t="shared" si="34"/>
        <v>42841.29</v>
      </c>
      <c r="X105" s="8">
        <f t="shared" si="34"/>
        <v>42841.29</v>
      </c>
      <c r="Y105" s="8">
        <f t="shared" si="34"/>
        <v>42841.29</v>
      </c>
      <c r="Z105" s="8">
        <f t="shared" si="34"/>
        <v>42841.29</v>
      </c>
      <c r="AA105" s="8">
        <f t="shared" si="34"/>
        <v>42841.29</v>
      </c>
      <c r="AB105" s="8">
        <f t="shared" si="34"/>
        <v>42841.29</v>
      </c>
      <c r="AC105" s="8">
        <f t="shared" si="34"/>
        <v>42841.29</v>
      </c>
      <c r="AD105" s="8">
        <f t="shared" si="34"/>
        <v>42841.29</v>
      </c>
      <c r="AE105" s="8">
        <f t="shared" si="34"/>
        <v>45361.36</v>
      </c>
      <c r="AF105" s="8">
        <f t="shared" si="34"/>
        <v>45361.36</v>
      </c>
      <c r="AG105" s="8">
        <f t="shared" si="34"/>
        <v>45361.36</v>
      </c>
      <c r="AH105" s="8">
        <f t="shared" si="34"/>
        <v>45361.36</v>
      </c>
      <c r="AI105" s="8">
        <f t="shared" si="34"/>
        <v>45361.36</v>
      </c>
      <c r="AJ105" s="8">
        <f t="shared" si="34"/>
        <v>45361.36</v>
      </c>
      <c r="AK105" s="8">
        <f t="shared" si="34"/>
        <v>45361.36</v>
      </c>
      <c r="AL105" s="8">
        <f t="shared" si="34"/>
        <v>45361.36</v>
      </c>
      <c r="AM105" s="8">
        <f t="shared" si="34"/>
        <v>45361.36</v>
      </c>
      <c r="AN105" s="8">
        <f t="shared" si="34"/>
        <v>52921.59</v>
      </c>
      <c r="AO105" s="8">
        <f t="shared" si="34"/>
        <v>52921.59</v>
      </c>
      <c r="AP105" s="8">
        <f t="shared" si="34"/>
        <v>52921.59</v>
      </c>
      <c r="AQ105" s="8">
        <f t="shared" si="34"/>
        <v>52921.59</v>
      </c>
      <c r="AR105" s="8">
        <f t="shared" si="34"/>
        <v>52921.59</v>
      </c>
      <c r="AS105" s="8">
        <f t="shared" si="34"/>
        <v>57961.74</v>
      </c>
      <c r="AT105" s="8">
        <f t="shared" si="34"/>
        <v>60481.82</v>
      </c>
      <c r="AU105" s="8">
        <f t="shared" si="34"/>
        <v>60481.82</v>
      </c>
      <c r="AV105" s="8">
        <f t="shared" si="34"/>
        <v>60481.82</v>
      </c>
      <c r="AW105" s="8">
        <f t="shared" si="34"/>
        <v>60481.82</v>
      </c>
      <c r="AX105" s="8">
        <f t="shared" si="34"/>
        <v>60481.82</v>
      </c>
      <c r="AY105" s="8">
        <f t="shared" si="34"/>
        <v>60481.82</v>
      </c>
      <c r="AZ105" s="8">
        <f t="shared" si="34"/>
        <v>60481.82</v>
      </c>
      <c r="BA105" s="8">
        <f t="shared" si="34"/>
        <v>52921.59</v>
      </c>
      <c r="BB105" s="8">
        <f t="shared" si="34"/>
        <v>60481.82</v>
      </c>
      <c r="BC105" s="8">
        <f t="shared" si="34"/>
        <v>42841.29</v>
      </c>
      <c r="BD105" s="8">
        <f t="shared" si="34"/>
        <v>52921.59</v>
      </c>
      <c r="BE105" s="8">
        <f t="shared" si="34"/>
        <v>60481.82</v>
      </c>
      <c r="BF105" s="8">
        <f t="shared" si="34"/>
        <v>42841.29</v>
      </c>
      <c r="BG105" s="8">
        <f t="shared" si="34"/>
        <v>60481.82</v>
      </c>
    </row>
    <row r="106" spans="1:59" ht="15">
      <c r="A106" s="28">
        <v>97</v>
      </c>
      <c r="B106" s="17" t="s">
        <v>308</v>
      </c>
      <c r="C106" s="5" t="s">
        <v>107</v>
      </c>
      <c r="D106" s="28">
        <v>4.3099999999999996</v>
      </c>
      <c r="E106" s="28"/>
      <c r="F106" s="8">
        <f t="shared" si="32"/>
        <v>84699.97</v>
      </c>
      <c r="G106" s="8">
        <f t="shared" si="32"/>
        <v>84699.97</v>
      </c>
      <c r="H106" s="8">
        <f t="shared" si="32"/>
        <v>84699.97</v>
      </c>
      <c r="I106" s="8">
        <f t="shared" si="32"/>
        <v>84699.97</v>
      </c>
      <c r="J106" s="8">
        <f t="shared" si="32"/>
        <v>84699.97</v>
      </c>
      <c r="K106" s="8">
        <f t="shared" si="32"/>
        <v>84699.97</v>
      </c>
      <c r="L106" s="8">
        <f t="shared" si="32"/>
        <v>84699.97</v>
      </c>
      <c r="M106" s="8">
        <f t="shared" si="32"/>
        <v>84699.97</v>
      </c>
      <c r="N106" s="8">
        <f t="shared" si="32"/>
        <v>84699.97</v>
      </c>
      <c r="O106" s="8">
        <f t="shared" si="32"/>
        <v>84699.97</v>
      </c>
      <c r="P106" s="8">
        <f t="shared" si="32"/>
        <v>84699.97</v>
      </c>
      <c r="Q106" s="8">
        <f t="shared" si="32"/>
        <v>84699.97</v>
      </c>
      <c r="R106" s="8">
        <f t="shared" si="32"/>
        <v>84699.97</v>
      </c>
      <c r="S106" s="8">
        <f t="shared" si="32"/>
        <v>84699.97</v>
      </c>
      <c r="T106" s="8">
        <f t="shared" si="32"/>
        <v>84699.97</v>
      </c>
      <c r="U106" s="8">
        <f t="shared" si="34"/>
        <v>84699.97</v>
      </c>
      <c r="V106" s="8">
        <f t="shared" si="34"/>
        <v>84699.97</v>
      </c>
      <c r="W106" s="8">
        <f t="shared" si="34"/>
        <v>84699.97</v>
      </c>
      <c r="X106" s="8">
        <f t="shared" si="34"/>
        <v>84699.97</v>
      </c>
      <c r="Y106" s="8">
        <f t="shared" si="34"/>
        <v>84699.97</v>
      </c>
      <c r="Z106" s="8">
        <f t="shared" si="34"/>
        <v>84699.97</v>
      </c>
      <c r="AA106" s="8">
        <f t="shared" si="34"/>
        <v>84699.97</v>
      </c>
      <c r="AB106" s="8">
        <f t="shared" si="34"/>
        <v>84699.97</v>
      </c>
      <c r="AC106" s="8">
        <f t="shared" si="34"/>
        <v>84699.97</v>
      </c>
      <c r="AD106" s="8">
        <f t="shared" si="34"/>
        <v>84699.97</v>
      </c>
      <c r="AE106" s="8">
        <f t="shared" si="34"/>
        <v>89682.32</v>
      </c>
      <c r="AF106" s="8">
        <f t="shared" si="34"/>
        <v>89682.32</v>
      </c>
      <c r="AG106" s="8">
        <f t="shared" si="34"/>
        <v>89682.32</v>
      </c>
      <c r="AH106" s="8">
        <f t="shared" si="34"/>
        <v>89682.32</v>
      </c>
      <c r="AI106" s="8">
        <f t="shared" ref="AI106:BG107" si="35">ROUND(PRODUCT($E$8,AI$9,$D106,$E106),2)</f>
        <v>89682.32</v>
      </c>
      <c r="AJ106" s="8">
        <f t="shared" si="35"/>
        <v>89682.32</v>
      </c>
      <c r="AK106" s="8">
        <f t="shared" si="35"/>
        <v>89682.32</v>
      </c>
      <c r="AL106" s="8">
        <f t="shared" si="35"/>
        <v>89682.32</v>
      </c>
      <c r="AM106" s="8">
        <f t="shared" si="35"/>
        <v>89682.32</v>
      </c>
      <c r="AN106" s="8">
        <f t="shared" si="35"/>
        <v>104629.38</v>
      </c>
      <c r="AO106" s="8">
        <f t="shared" si="35"/>
        <v>104629.38</v>
      </c>
      <c r="AP106" s="8">
        <f t="shared" si="35"/>
        <v>104629.38</v>
      </c>
      <c r="AQ106" s="8">
        <f t="shared" si="35"/>
        <v>104629.38</v>
      </c>
      <c r="AR106" s="8">
        <f t="shared" si="35"/>
        <v>104629.38</v>
      </c>
      <c r="AS106" s="8">
        <f t="shared" si="35"/>
        <v>114594.08</v>
      </c>
      <c r="AT106" s="8">
        <f t="shared" si="35"/>
        <v>119576.43</v>
      </c>
      <c r="AU106" s="8">
        <f t="shared" si="35"/>
        <v>119576.43</v>
      </c>
      <c r="AV106" s="8">
        <f t="shared" si="35"/>
        <v>119576.43</v>
      </c>
      <c r="AW106" s="8">
        <f t="shared" si="35"/>
        <v>119576.43</v>
      </c>
      <c r="AX106" s="8">
        <f t="shared" si="35"/>
        <v>119576.43</v>
      </c>
      <c r="AY106" s="8">
        <f t="shared" si="35"/>
        <v>119576.43</v>
      </c>
      <c r="AZ106" s="8">
        <f t="shared" si="35"/>
        <v>119576.43</v>
      </c>
      <c r="BA106" s="8">
        <f t="shared" si="35"/>
        <v>104629.38</v>
      </c>
      <c r="BB106" s="8">
        <f t="shared" si="35"/>
        <v>119576.43</v>
      </c>
      <c r="BC106" s="8">
        <f t="shared" si="35"/>
        <v>84699.97</v>
      </c>
      <c r="BD106" s="8">
        <f t="shared" si="35"/>
        <v>104629.38</v>
      </c>
      <c r="BE106" s="8">
        <f t="shared" si="35"/>
        <v>119576.43</v>
      </c>
      <c r="BF106" s="8">
        <f t="shared" si="35"/>
        <v>84699.97</v>
      </c>
      <c r="BG106" s="8">
        <f t="shared" si="35"/>
        <v>119576.43</v>
      </c>
    </row>
    <row r="107" spans="1:59" ht="25.5">
      <c r="A107" s="28">
        <v>98</v>
      </c>
      <c r="B107" s="17" t="s">
        <v>309</v>
      </c>
      <c r="C107" s="5" t="s">
        <v>108</v>
      </c>
      <c r="D107" s="28">
        <v>0.98</v>
      </c>
      <c r="E107" s="28"/>
      <c r="F107" s="8">
        <f t="shared" si="32"/>
        <v>19258.93</v>
      </c>
      <c r="G107" s="8">
        <f t="shared" si="32"/>
        <v>19258.93</v>
      </c>
      <c r="H107" s="8">
        <f t="shared" si="32"/>
        <v>19258.93</v>
      </c>
      <c r="I107" s="8">
        <f t="shared" si="32"/>
        <v>19258.93</v>
      </c>
      <c r="J107" s="8">
        <f t="shared" si="32"/>
        <v>19258.93</v>
      </c>
      <c r="K107" s="8">
        <f t="shared" si="32"/>
        <v>19258.93</v>
      </c>
      <c r="L107" s="8">
        <f t="shared" si="32"/>
        <v>19258.93</v>
      </c>
      <c r="M107" s="8">
        <f t="shared" si="32"/>
        <v>19258.93</v>
      </c>
      <c r="N107" s="8">
        <f t="shared" si="32"/>
        <v>19258.93</v>
      </c>
      <c r="O107" s="8">
        <f t="shared" si="32"/>
        <v>19258.93</v>
      </c>
      <c r="P107" s="8">
        <f t="shared" si="32"/>
        <v>19258.93</v>
      </c>
      <c r="Q107" s="8">
        <f t="shared" si="32"/>
        <v>19258.93</v>
      </c>
      <c r="R107" s="8">
        <f t="shared" si="32"/>
        <v>19258.93</v>
      </c>
      <c r="S107" s="8">
        <f t="shared" si="32"/>
        <v>19258.93</v>
      </c>
      <c r="T107" s="8">
        <f t="shared" si="32"/>
        <v>19258.93</v>
      </c>
      <c r="U107" s="8">
        <f t="shared" ref="U107:BG108" si="36">ROUND(PRODUCT($E$8,U$9,$D107,$E107),2)</f>
        <v>19258.93</v>
      </c>
      <c r="V107" s="8">
        <f t="shared" si="36"/>
        <v>19258.93</v>
      </c>
      <c r="W107" s="8">
        <f t="shared" si="36"/>
        <v>19258.93</v>
      </c>
      <c r="X107" s="8">
        <f t="shared" si="36"/>
        <v>19258.93</v>
      </c>
      <c r="Y107" s="8">
        <f t="shared" si="36"/>
        <v>19258.93</v>
      </c>
      <c r="Z107" s="8">
        <f t="shared" si="36"/>
        <v>19258.93</v>
      </c>
      <c r="AA107" s="8">
        <f t="shared" si="36"/>
        <v>19258.93</v>
      </c>
      <c r="AB107" s="8">
        <f t="shared" si="36"/>
        <v>19258.93</v>
      </c>
      <c r="AC107" s="8">
        <f t="shared" si="36"/>
        <v>19258.93</v>
      </c>
      <c r="AD107" s="8">
        <f t="shared" si="36"/>
        <v>19258.93</v>
      </c>
      <c r="AE107" s="8">
        <f t="shared" si="36"/>
        <v>20391.8</v>
      </c>
      <c r="AF107" s="8">
        <f t="shared" si="36"/>
        <v>20391.8</v>
      </c>
      <c r="AG107" s="8">
        <f t="shared" si="36"/>
        <v>20391.8</v>
      </c>
      <c r="AH107" s="8">
        <f t="shared" si="36"/>
        <v>20391.8</v>
      </c>
      <c r="AI107" s="8">
        <f t="shared" si="36"/>
        <v>20391.8</v>
      </c>
      <c r="AJ107" s="8">
        <f t="shared" si="36"/>
        <v>20391.8</v>
      </c>
      <c r="AK107" s="8">
        <f t="shared" si="36"/>
        <v>20391.8</v>
      </c>
      <c r="AL107" s="8">
        <f t="shared" si="36"/>
        <v>20391.8</v>
      </c>
      <c r="AM107" s="8">
        <f t="shared" si="36"/>
        <v>20391.8</v>
      </c>
      <c r="AN107" s="8">
        <f t="shared" si="36"/>
        <v>23790.44</v>
      </c>
      <c r="AO107" s="8">
        <f t="shared" si="36"/>
        <v>23790.44</v>
      </c>
      <c r="AP107" s="8">
        <f t="shared" si="36"/>
        <v>23790.44</v>
      </c>
      <c r="AQ107" s="8">
        <f t="shared" si="36"/>
        <v>23790.44</v>
      </c>
      <c r="AR107" s="8">
        <f t="shared" si="36"/>
        <v>23790.44</v>
      </c>
      <c r="AS107" s="8">
        <f t="shared" si="36"/>
        <v>26056.19</v>
      </c>
      <c r="AT107" s="8">
        <f t="shared" si="36"/>
        <v>27189.07</v>
      </c>
      <c r="AU107" s="8">
        <f t="shared" si="36"/>
        <v>27189.07</v>
      </c>
      <c r="AV107" s="8">
        <f t="shared" si="36"/>
        <v>27189.07</v>
      </c>
      <c r="AW107" s="8">
        <f t="shared" si="36"/>
        <v>27189.07</v>
      </c>
      <c r="AX107" s="8">
        <f t="shared" si="36"/>
        <v>27189.07</v>
      </c>
      <c r="AY107" s="8">
        <f t="shared" si="36"/>
        <v>27189.07</v>
      </c>
      <c r="AZ107" s="8">
        <f t="shared" si="36"/>
        <v>27189.07</v>
      </c>
      <c r="BA107" s="8">
        <f t="shared" si="36"/>
        <v>23790.44</v>
      </c>
      <c r="BB107" s="8">
        <f t="shared" si="36"/>
        <v>27189.07</v>
      </c>
      <c r="BC107" s="8">
        <f t="shared" si="35"/>
        <v>19258.93</v>
      </c>
      <c r="BD107" s="8">
        <f t="shared" si="35"/>
        <v>23790.44</v>
      </c>
      <c r="BE107" s="8">
        <f t="shared" si="35"/>
        <v>27189.07</v>
      </c>
      <c r="BF107" s="8">
        <f t="shared" si="35"/>
        <v>19258.93</v>
      </c>
      <c r="BG107" s="8">
        <f t="shared" si="35"/>
        <v>27189.07</v>
      </c>
    </row>
    <row r="108" spans="1:59" ht="15">
      <c r="A108" s="28">
        <v>99</v>
      </c>
      <c r="B108" s="17" t="s">
        <v>310</v>
      </c>
      <c r="C108" s="5" t="s">
        <v>109</v>
      </c>
      <c r="D108" s="28">
        <v>0.74</v>
      </c>
      <c r="E108" s="28"/>
      <c r="F108" s="8">
        <f t="shared" si="32"/>
        <v>14542.45</v>
      </c>
      <c r="G108" s="8">
        <f t="shared" si="32"/>
        <v>14542.45</v>
      </c>
      <c r="H108" s="8">
        <f t="shared" si="32"/>
        <v>14542.45</v>
      </c>
      <c r="I108" s="8">
        <f t="shared" si="32"/>
        <v>14542.45</v>
      </c>
      <c r="J108" s="8">
        <f t="shared" si="32"/>
        <v>14542.45</v>
      </c>
      <c r="K108" s="8">
        <f t="shared" si="32"/>
        <v>14542.45</v>
      </c>
      <c r="L108" s="8">
        <f t="shared" si="32"/>
        <v>14542.45</v>
      </c>
      <c r="M108" s="8">
        <f t="shared" si="32"/>
        <v>14542.45</v>
      </c>
      <c r="N108" s="8">
        <f t="shared" si="32"/>
        <v>14542.45</v>
      </c>
      <c r="O108" s="8">
        <f t="shared" si="32"/>
        <v>14542.45</v>
      </c>
      <c r="P108" s="8">
        <f t="shared" si="32"/>
        <v>14542.45</v>
      </c>
      <c r="Q108" s="8">
        <f t="shared" si="32"/>
        <v>14542.45</v>
      </c>
      <c r="R108" s="8">
        <f t="shared" si="32"/>
        <v>14542.45</v>
      </c>
      <c r="S108" s="8">
        <f t="shared" si="32"/>
        <v>14542.45</v>
      </c>
      <c r="T108" s="8">
        <f t="shared" si="32"/>
        <v>14542.45</v>
      </c>
      <c r="U108" s="8">
        <f t="shared" si="36"/>
        <v>14542.45</v>
      </c>
      <c r="V108" s="8">
        <f t="shared" si="36"/>
        <v>14542.45</v>
      </c>
      <c r="W108" s="8">
        <f t="shared" si="36"/>
        <v>14542.45</v>
      </c>
      <c r="X108" s="8">
        <f t="shared" si="36"/>
        <v>14542.45</v>
      </c>
      <c r="Y108" s="8">
        <f t="shared" si="36"/>
        <v>14542.45</v>
      </c>
      <c r="Z108" s="8">
        <f t="shared" si="36"/>
        <v>14542.45</v>
      </c>
      <c r="AA108" s="8">
        <f t="shared" si="36"/>
        <v>14542.45</v>
      </c>
      <c r="AB108" s="8">
        <f t="shared" si="36"/>
        <v>14542.45</v>
      </c>
      <c r="AC108" s="8">
        <f t="shared" si="36"/>
        <v>14542.45</v>
      </c>
      <c r="AD108" s="8">
        <f t="shared" si="36"/>
        <v>14542.45</v>
      </c>
      <c r="AE108" s="8">
        <f t="shared" si="36"/>
        <v>15397.89</v>
      </c>
      <c r="AF108" s="8">
        <f t="shared" si="36"/>
        <v>15397.89</v>
      </c>
      <c r="AG108" s="8">
        <f t="shared" si="36"/>
        <v>15397.89</v>
      </c>
      <c r="AH108" s="8">
        <f t="shared" si="36"/>
        <v>15397.89</v>
      </c>
      <c r="AI108" s="8">
        <f t="shared" si="36"/>
        <v>15397.89</v>
      </c>
      <c r="AJ108" s="8">
        <f t="shared" si="36"/>
        <v>15397.89</v>
      </c>
      <c r="AK108" s="8">
        <f t="shared" si="36"/>
        <v>15397.89</v>
      </c>
      <c r="AL108" s="8">
        <f t="shared" si="36"/>
        <v>15397.89</v>
      </c>
      <c r="AM108" s="8">
        <f t="shared" si="36"/>
        <v>15397.89</v>
      </c>
      <c r="AN108" s="8">
        <f t="shared" si="36"/>
        <v>17964.21</v>
      </c>
      <c r="AO108" s="8">
        <f t="shared" si="36"/>
        <v>17964.21</v>
      </c>
      <c r="AP108" s="8">
        <f t="shared" si="36"/>
        <v>17964.21</v>
      </c>
      <c r="AQ108" s="8">
        <f t="shared" si="36"/>
        <v>17964.21</v>
      </c>
      <c r="AR108" s="8">
        <f t="shared" si="36"/>
        <v>17964.21</v>
      </c>
      <c r="AS108" s="8">
        <f t="shared" si="36"/>
        <v>19675.09</v>
      </c>
      <c r="AT108" s="8">
        <f t="shared" si="36"/>
        <v>20530.52</v>
      </c>
      <c r="AU108" s="8">
        <f t="shared" si="36"/>
        <v>20530.52</v>
      </c>
      <c r="AV108" s="8">
        <f t="shared" si="36"/>
        <v>20530.52</v>
      </c>
      <c r="AW108" s="8">
        <f t="shared" si="36"/>
        <v>20530.52</v>
      </c>
      <c r="AX108" s="8">
        <f t="shared" si="36"/>
        <v>20530.52</v>
      </c>
      <c r="AY108" s="8">
        <f t="shared" si="36"/>
        <v>20530.52</v>
      </c>
      <c r="AZ108" s="8">
        <f t="shared" si="36"/>
        <v>20530.52</v>
      </c>
      <c r="BA108" s="8">
        <f t="shared" si="36"/>
        <v>17964.21</v>
      </c>
      <c r="BB108" s="8">
        <f t="shared" si="36"/>
        <v>20530.52</v>
      </c>
      <c r="BC108" s="8">
        <f t="shared" si="36"/>
        <v>14542.45</v>
      </c>
      <c r="BD108" s="8">
        <f t="shared" si="36"/>
        <v>17964.21</v>
      </c>
      <c r="BE108" s="8">
        <f t="shared" si="36"/>
        <v>20530.52</v>
      </c>
      <c r="BF108" s="8">
        <f t="shared" si="36"/>
        <v>14542.45</v>
      </c>
      <c r="BG108" s="8">
        <f t="shared" si="36"/>
        <v>20530.52</v>
      </c>
    </row>
    <row r="109" spans="1:59" ht="25.5">
      <c r="A109" s="28">
        <v>100</v>
      </c>
      <c r="B109" s="17" t="s">
        <v>311</v>
      </c>
      <c r="C109" s="5" t="s">
        <v>110</v>
      </c>
      <c r="D109" s="28">
        <v>1.32</v>
      </c>
      <c r="E109" s="28"/>
      <c r="F109" s="8">
        <f t="shared" si="32"/>
        <v>25940.6</v>
      </c>
      <c r="G109" s="8">
        <f t="shared" si="32"/>
        <v>25940.6</v>
      </c>
      <c r="H109" s="8">
        <f t="shared" si="32"/>
        <v>25940.6</v>
      </c>
      <c r="I109" s="8">
        <f t="shared" si="32"/>
        <v>25940.6</v>
      </c>
      <c r="J109" s="8">
        <f t="shared" si="32"/>
        <v>25940.6</v>
      </c>
      <c r="K109" s="8">
        <f t="shared" si="32"/>
        <v>25940.6</v>
      </c>
      <c r="L109" s="8">
        <f t="shared" si="32"/>
        <v>25940.6</v>
      </c>
      <c r="M109" s="8">
        <f t="shared" si="32"/>
        <v>25940.6</v>
      </c>
      <c r="N109" s="8">
        <f t="shared" si="32"/>
        <v>25940.6</v>
      </c>
      <c r="O109" s="8">
        <f t="shared" si="32"/>
        <v>25940.6</v>
      </c>
      <c r="P109" s="8">
        <f t="shared" si="32"/>
        <v>25940.6</v>
      </c>
      <c r="Q109" s="8">
        <f t="shared" si="32"/>
        <v>25940.6</v>
      </c>
      <c r="R109" s="8">
        <f t="shared" si="32"/>
        <v>25940.6</v>
      </c>
      <c r="S109" s="8">
        <f t="shared" si="32"/>
        <v>25940.6</v>
      </c>
      <c r="T109" s="8">
        <f t="shared" ref="T109:BG115" si="37">ROUND(PRODUCT($E$8,T$9,$D109,$E109),2)</f>
        <v>25940.6</v>
      </c>
      <c r="U109" s="8">
        <f t="shared" si="37"/>
        <v>25940.6</v>
      </c>
      <c r="V109" s="8">
        <f t="shared" si="37"/>
        <v>25940.6</v>
      </c>
      <c r="W109" s="8">
        <f t="shared" si="37"/>
        <v>25940.6</v>
      </c>
      <c r="X109" s="8">
        <f t="shared" si="37"/>
        <v>25940.6</v>
      </c>
      <c r="Y109" s="8">
        <f t="shared" si="37"/>
        <v>25940.6</v>
      </c>
      <c r="Z109" s="8">
        <f t="shared" si="37"/>
        <v>25940.6</v>
      </c>
      <c r="AA109" s="8">
        <f t="shared" si="37"/>
        <v>25940.6</v>
      </c>
      <c r="AB109" s="8">
        <f t="shared" si="37"/>
        <v>25940.6</v>
      </c>
      <c r="AC109" s="8">
        <f t="shared" si="37"/>
        <v>25940.6</v>
      </c>
      <c r="AD109" s="8">
        <f t="shared" si="37"/>
        <v>25940.6</v>
      </c>
      <c r="AE109" s="8">
        <f t="shared" si="37"/>
        <v>27466.51</v>
      </c>
      <c r="AF109" s="8">
        <f t="shared" si="37"/>
        <v>27466.51</v>
      </c>
      <c r="AG109" s="8">
        <f t="shared" si="37"/>
        <v>27466.51</v>
      </c>
      <c r="AH109" s="8">
        <f t="shared" si="37"/>
        <v>27466.51</v>
      </c>
      <c r="AI109" s="8">
        <f t="shared" si="37"/>
        <v>27466.51</v>
      </c>
      <c r="AJ109" s="8">
        <f t="shared" si="37"/>
        <v>27466.51</v>
      </c>
      <c r="AK109" s="8">
        <f t="shared" si="37"/>
        <v>27466.51</v>
      </c>
      <c r="AL109" s="8">
        <f t="shared" si="37"/>
        <v>27466.51</v>
      </c>
      <c r="AM109" s="8">
        <f t="shared" si="37"/>
        <v>27466.51</v>
      </c>
      <c r="AN109" s="8">
        <f t="shared" si="37"/>
        <v>32044.26</v>
      </c>
      <c r="AO109" s="8">
        <f t="shared" si="37"/>
        <v>32044.26</v>
      </c>
      <c r="AP109" s="8">
        <f t="shared" si="37"/>
        <v>32044.26</v>
      </c>
      <c r="AQ109" s="8">
        <f t="shared" si="37"/>
        <v>32044.26</v>
      </c>
      <c r="AR109" s="8">
        <f t="shared" si="37"/>
        <v>32044.26</v>
      </c>
      <c r="AS109" s="8">
        <f t="shared" si="37"/>
        <v>35096.1</v>
      </c>
      <c r="AT109" s="8">
        <f t="shared" si="37"/>
        <v>36622.019999999997</v>
      </c>
      <c r="AU109" s="8">
        <f t="shared" si="37"/>
        <v>36622.019999999997</v>
      </c>
      <c r="AV109" s="8">
        <f t="shared" si="37"/>
        <v>36622.019999999997</v>
      </c>
      <c r="AW109" s="8">
        <f t="shared" si="37"/>
        <v>36622.019999999997</v>
      </c>
      <c r="AX109" s="8">
        <f t="shared" si="37"/>
        <v>36622.019999999997</v>
      </c>
      <c r="AY109" s="8">
        <f t="shared" si="37"/>
        <v>36622.019999999997</v>
      </c>
      <c r="AZ109" s="8">
        <f t="shared" si="37"/>
        <v>36622.019999999997</v>
      </c>
      <c r="BA109" s="8">
        <f t="shared" si="37"/>
        <v>32044.26</v>
      </c>
      <c r="BB109" s="8">
        <f t="shared" si="37"/>
        <v>36622.019999999997</v>
      </c>
      <c r="BC109" s="8">
        <f t="shared" si="37"/>
        <v>25940.6</v>
      </c>
      <c r="BD109" s="8">
        <f t="shared" si="37"/>
        <v>32044.26</v>
      </c>
      <c r="BE109" s="8">
        <f t="shared" si="37"/>
        <v>36622.019999999997</v>
      </c>
      <c r="BF109" s="8">
        <f t="shared" si="37"/>
        <v>25940.6</v>
      </c>
      <c r="BG109" s="8">
        <f t="shared" si="37"/>
        <v>36622.019999999997</v>
      </c>
    </row>
    <row r="110" spans="1:59" ht="15">
      <c r="A110" s="28">
        <v>101</v>
      </c>
      <c r="B110" s="17" t="s">
        <v>312</v>
      </c>
      <c r="C110" s="5" t="s">
        <v>111</v>
      </c>
      <c r="D110" s="28">
        <v>1.44</v>
      </c>
      <c r="E110" s="28"/>
      <c r="F110" s="8">
        <f t="shared" ref="F110:T125" si="38">ROUND(PRODUCT($E$8,F$9,$D110,$E110),2)</f>
        <v>28298.83</v>
      </c>
      <c r="G110" s="8">
        <f t="shared" si="38"/>
        <v>28298.83</v>
      </c>
      <c r="H110" s="8">
        <f t="shared" si="38"/>
        <v>28298.83</v>
      </c>
      <c r="I110" s="8">
        <f t="shared" si="38"/>
        <v>28298.83</v>
      </c>
      <c r="J110" s="8">
        <f t="shared" si="38"/>
        <v>28298.83</v>
      </c>
      <c r="K110" s="8">
        <f t="shared" si="38"/>
        <v>28298.83</v>
      </c>
      <c r="L110" s="8">
        <f t="shared" si="38"/>
        <v>28298.83</v>
      </c>
      <c r="M110" s="8">
        <f t="shared" si="38"/>
        <v>28298.83</v>
      </c>
      <c r="N110" s="8">
        <f t="shared" si="38"/>
        <v>28298.83</v>
      </c>
      <c r="O110" s="8">
        <f t="shared" si="38"/>
        <v>28298.83</v>
      </c>
      <c r="P110" s="8">
        <f t="shared" si="38"/>
        <v>28298.83</v>
      </c>
      <c r="Q110" s="8">
        <f t="shared" si="38"/>
        <v>28298.83</v>
      </c>
      <c r="R110" s="8">
        <f t="shared" si="38"/>
        <v>28298.83</v>
      </c>
      <c r="S110" s="8">
        <f t="shared" si="38"/>
        <v>28298.83</v>
      </c>
      <c r="T110" s="8">
        <f t="shared" si="38"/>
        <v>28298.83</v>
      </c>
      <c r="U110" s="8">
        <f t="shared" si="37"/>
        <v>28298.83</v>
      </c>
      <c r="V110" s="8">
        <f t="shared" si="37"/>
        <v>28298.83</v>
      </c>
      <c r="W110" s="8">
        <f t="shared" si="37"/>
        <v>28298.83</v>
      </c>
      <c r="X110" s="8">
        <f t="shared" si="37"/>
        <v>28298.83</v>
      </c>
      <c r="Y110" s="8">
        <f t="shared" si="37"/>
        <v>28298.83</v>
      </c>
      <c r="Z110" s="8">
        <f t="shared" si="37"/>
        <v>28298.83</v>
      </c>
      <c r="AA110" s="8">
        <f t="shared" si="37"/>
        <v>28298.83</v>
      </c>
      <c r="AB110" s="8">
        <f t="shared" si="37"/>
        <v>28298.83</v>
      </c>
      <c r="AC110" s="8">
        <f t="shared" si="37"/>
        <v>28298.83</v>
      </c>
      <c r="AD110" s="8">
        <f t="shared" si="37"/>
        <v>28298.83</v>
      </c>
      <c r="AE110" s="8">
        <f t="shared" si="37"/>
        <v>29963.47</v>
      </c>
      <c r="AF110" s="8">
        <f t="shared" si="37"/>
        <v>29963.47</v>
      </c>
      <c r="AG110" s="8">
        <f t="shared" si="37"/>
        <v>29963.47</v>
      </c>
      <c r="AH110" s="8">
        <f t="shared" si="37"/>
        <v>29963.47</v>
      </c>
      <c r="AI110" s="8">
        <f t="shared" si="37"/>
        <v>29963.47</v>
      </c>
      <c r="AJ110" s="8">
        <f t="shared" si="37"/>
        <v>29963.47</v>
      </c>
      <c r="AK110" s="8">
        <f t="shared" si="37"/>
        <v>29963.47</v>
      </c>
      <c r="AL110" s="8">
        <f t="shared" si="37"/>
        <v>29963.47</v>
      </c>
      <c r="AM110" s="8">
        <f t="shared" si="37"/>
        <v>29963.47</v>
      </c>
      <c r="AN110" s="8">
        <f t="shared" si="37"/>
        <v>34957.379999999997</v>
      </c>
      <c r="AO110" s="8">
        <f t="shared" si="37"/>
        <v>34957.379999999997</v>
      </c>
      <c r="AP110" s="8">
        <f t="shared" si="37"/>
        <v>34957.379999999997</v>
      </c>
      <c r="AQ110" s="8">
        <f t="shared" si="37"/>
        <v>34957.379999999997</v>
      </c>
      <c r="AR110" s="8">
        <f t="shared" si="37"/>
        <v>34957.379999999997</v>
      </c>
      <c r="AS110" s="8">
        <f t="shared" si="37"/>
        <v>38286.65</v>
      </c>
      <c r="AT110" s="8">
        <f t="shared" si="37"/>
        <v>39951.29</v>
      </c>
      <c r="AU110" s="8">
        <f t="shared" si="37"/>
        <v>39951.29</v>
      </c>
      <c r="AV110" s="8">
        <f t="shared" si="37"/>
        <v>39951.29</v>
      </c>
      <c r="AW110" s="8">
        <f t="shared" si="37"/>
        <v>39951.29</v>
      </c>
      <c r="AX110" s="8">
        <f t="shared" si="37"/>
        <v>39951.29</v>
      </c>
      <c r="AY110" s="8">
        <f t="shared" si="37"/>
        <v>39951.29</v>
      </c>
      <c r="AZ110" s="8">
        <f t="shared" si="37"/>
        <v>39951.29</v>
      </c>
      <c r="BA110" s="8">
        <f t="shared" si="37"/>
        <v>34957.379999999997</v>
      </c>
      <c r="BB110" s="8">
        <f t="shared" si="37"/>
        <v>39951.29</v>
      </c>
      <c r="BC110" s="8">
        <f t="shared" si="37"/>
        <v>28298.83</v>
      </c>
      <c r="BD110" s="8">
        <f t="shared" si="37"/>
        <v>34957.379999999997</v>
      </c>
      <c r="BE110" s="8">
        <f t="shared" si="37"/>
        <v>39951.29</v>
      </c>
      <c r="BF110" s="8">
        <f t="shared" si="37"/>
        <v>28298.83</v>
      </c>
      <c r="BG110" s="8">
        <f t="shared" si="37"/>
        <v>39951.29</v>
      </c>
    </row>
    <row r="111" spans="1:59" ht="15">
      <c r="A111" s="28">
        <v>102</v>
      </c>
      <c r="B111" s="17" t="s">
        <v>313</v>
      </c>
      <c r="C111" s="5" t="s">
        <v>112</v>
      </c>
      <c r="D111" s="28">
        <v>1.69</v>
      </c>
      <c r="E111" s="28"/>
      <c r="F111" s="8">
        <f t="shared" si="38"/>
        <v>33211.82</v>
      </c>
      <c r="G111" s="8">
        <f t="shared" si="38"/>
        <v>33211.82</v>
      </c>
      <c r="H111" s="8">
        <f t="shared" si="38"/>
        <v>33211.82</v>
      </c>
      <c r="I111" s="8">
        <f t="shared" si="38"/>
        <v>33211.82</v>
      </c>
      <c r="J111" s="8">
        <f t="shared" si="38"/>
        <v>33211.82</v>
      </c>
      <c r="K111" s="8">
        <f t="shared" si="38"/>
        <v>33211.82</v>
      </c>
      <c r="L111" s="8">
        <f t="shared" si="38"/>
        <v>33211.82</v>
      </c>
      <c r="M111" s="8">
        <f t="shared" si="38"/>
        <v>33211.82</v>
      </c>
      <c r="N111" s="8">
        <f t="shared" si="38"/>
        <v>33211.82</v>
      </c>
      <c r="O111" s="8">
        <f t="shared" si="38"/>
        <v>33211.82</v>
      </c>
      <c r="P111" s="8">
        <f t="shared" si="38"/>
        <v>33211.82</v>
      </c>
      <c r="Q111" s="8">
        <f t="shared" si="38"/>
        <v>33211.82</v>
      </c>
      <c r="R111" s="8">
        <f t="shared" si="38"/>
        <v>33211.82</v>
      </c>
      <c r="S111" s="8">
        <f t="shared" si="38"/>
        <v>33211.82</v>
      </c>
      <c r="T111" s="8">
        <f t="shared" si="38"/>
        <v>33211.82</v>
      </c>
      <c r="U111" s="8">
        <f t="shared" si="37"/>
        <v>33211.82</v>
      </c>
      <c r="V111" s="8">
        <f t="shared" si="37"/>
        <v>33211.82</v>
      </c>
      <c r="W111" s="8">
        <f t="shared" si="37"/>
        <v>33211.82</v>
      </c>
      <c r="X111" s="8">
        <f t="shared" si="37"/>
        <v>33211.82</v>
      </c>
      <c r="Y111" s="8">
        <f t="shared" si="37"/>
        <v>33211.82</v>
      </c>
      <c r="Z111" s="8">
        <f t="shared" si="37"/>
        <v>33211.82</v>
      </c>
      <c r="AA111" s="8">
        <f t="shared" si="37"/>
        <v>33211.82</v>
      </c>
      <c r="AB111" s="8">
        <f t="shared" si="37"/>
        <v>33211.82</v>
      </c>
      <c r="AC111" s="8">
        <f t="shared" si="37"/>
        <v>33211.82</v>
      </c>
      <c r="AD111" s="8">
        <f t="shared" si="37"/>
        <v>33211.82</v>
      </c>
      <c r="AE111" s="8">
        <f t="shared" si="37"/>
        <v>35165.46</v>
      </c>
      <c r="AF111" s="8">
        <f t="shared" si="37"/>
        <v>35165.46</v>
      </c>
      <c r="AG111" s="8">
        <f t="shared" si="37"/>
        <v>35165.46</v>
      </c>
      <c r="AH111" s="8">
        <f t="shared" si="37"/>
        <v>35165.46</v>
      </c>
      <c r="AI111" s="8">
        <f t="shared" si="37"/>
        <v>35165.46</v>
      </c>
      <c r="AJ111" s="8">
        <f t="shared" si="37"/>
        <v>35165.46</v>
      </c>
      <c r="AK111" s="8">
        <f t="shared" si="37"/>
        <v>35165.46</v>
      </c>
      <c r="AL111" s="8">
        <f t="shared" si="37"/>
        <v>35165.46</v>
      </c>
      <c r="AM111" s="8">
        <f t="shared" si="37"/>
        <v>35165.46</v>
      </c>
      <c r="AN111" s="8">
        <f t="shared" si="37"/>
        <v>41026.370000000003</v>
      </c>
      <c r="AO111" s="8">
        <f t="shared" si="37"/>
        <v>41026.370000000003</v>
      </c>
      <c r="AP111" s="8">
        <f t="shared" si="37"/>
        <v>41026.370000000003</v>
      </c>
      <c r="AQ111" s="8">
        <f t="shared" si="37"/>
        <v>41026.370000000003</v>
      </c>
      <c r="AR111" s="8">
        <f t="shared" si="37"/>
        <v>41026.370000000003</v>
      </c>
      <c r="AS111" s="8">
        <f t="shared" si="37"/>
        <v>44933.64</v>
      </c>
      <c r="AT111" s="8">
        <f t="shared" si="37"/>
        <v>46887.28</v>
      </c>
      <c r="AU111" s="8">
        <f t="shared" si="37"/>
        <v>46887.28</v>
      </c>
      <c r="AV111" s="8">
        <f t="shared" si="37"/>
        <v>46887.28</v>
      </c>
      <c r="AW111" s="8">
        <f t="shared" si="37"/>
        <v>46887.28</v>
      </c>
      <c r="AX111" s="8">
        <f t="shared" si="37"/>
        <v>46887.28</v>
      </c>
      <c r="AY111" s="8">
        <f t="shared" si="37"/>
        <v>46887.28</v>
      </c>
      <c r="AZ111" s="8">
        <f t="shared" si="37"/>
        <v>46887.28</v>
      </c>
      <c r="BA111" s="8">
        <f t="shared" si="37"/>
        <v>41026.370000000003</v>
      </c>
      <c r="BB111" s="8">
        <f t="shared" si="37"/>
        <v>46887.28</v>
      </c>
      <c r="BC111" s="8">
        <f t="shared" si="37"/>
        <v>33211.82</v>
      </c>
      <c r="BD111" s="8">
        <f t="shared" si="37"/>
        <v>41026.370000000003</v>
      </c>
      <c r="BE111" s="8">
        <f t="shared" si="37"/>
        <v>46887.28</v>
      </c>
      <c r="BF111" s="8">
        <f t="shared" si="37"/>
        <v>33211.82</v>
      </c>
      <c r="BG111" s="8">
        <f t="shared" si="37"/>
        <v>46887.28</v>
      </c>
    </row>
    <row r="112" spans="1:59" ht="15">
      <c r="A112" s="28">
        <v>103</v>
      </c>
      <c r="B112" s="17" t="s">
        <v>314</v>
      </c>
      <c r="C112" s="5" t="s">
        <v>113</v>
      </c>
      <c r="D112" s="28">
        <v>2.4900000000000002</v>
      </c>
      <c r="E112" s="28"/>
      <c r="F112" s="8">
        <f t="shared" si="38"/>
        <v>48933.4</v>
      </c>
      <c r="G112" s="8">
        <f t="shared" si="38"/>
        <v>48933.4</v>
      </c>
      <c r="H112" s="8">
        <f t="shared" si="38"/>
        <v>48933.4</v>
      </c>
      <c r="I112" s="8">
        <f t="shared" si="38"/>
        <v>48933.4</v>
      </c>
      <c r="J112" s="8">
        <f t="shared" si="38"/>
        <v>48933.4</v>
      </c>
      <c r="K112" s="8">
        <f t="shared" si="38"/>
        <v>48933.4</v>
      </c>
      <c r="L112" s="8">
        <f t="shared" si="38"/>
        <v>48933.4</v>
      </c>
      <c r="M112" s="8">
        <f t="shared" si="38"/>
        <v>48933.4</v>
      </c>
      <c r="N112" s="8">
        <f t="shared" si="38"/>
        <v>48933.4</v>
      </c>
      <c r="O112" s="8">
        <f t="shared" si="38"/>
        <v>48933.4</v>
      </c>
      <c r="P112" s="8">
        <f t="shared" si="38"/>
        <v>48933.4</v>
      </c>
      <c r="Q112" s="8">
        <f t="shared" si="38"/>
        <v>48933.4</v>
      </c>
      <c r="R112" s="8">
        <f t="shared" si="38"/>
        <v>48933.4</v>
      </c>
      <c r="S112" s="8">
        <f t="shared" si="38"/>
        <v>48933.4</v>
      </c>
      <c r="T112" s="8">
        <f t="shared" si="38"/>
        <v>48933.4</v>
      </c>
      <c r="U112" s="8">
        <f t="shared" si="37"/>
        <v>48933.4</v>
      </c>
      <c r="V112" s="8">
        <f t="shared" si="37"/>
        <v>48933.4</v>
      </c>
      <c r="W112" s="8">
        <f t="shared" si="37"/>
        <v>48933.4</v>
      </c>
      <c r="X112" s="8">
        <f t="shared" si="37"/>
        <v>48933.4</v>
      </c>
      <c r="Y112" s="8">
        <f t="shared" si="37"/>
        <v>48933.4</v>
      </c>
      <c r="Z112" s="8">
        <f t="shared" si="37"/>
        <v>48933.4</v>
      </c>
      <c r="AA112" s="8">
        <f t="shared" si="37"/>
        <v>48933.4</v>
      </c>
      <c r="AB112" s="8">
        <f t="shared" si="37"/>
        <v>48933.4</v>
      </c>
      <c r="AC112" s="8">
        <f t="shared" si="37"/>
        <v>48933.4</v>
      </c>
      <c r="AD112" s="8">
        <f t="shared" si="37"/>
        <v>48933.4</v>
      </c>
      <c r="AE112" s="8">
        <f t="shared" si="37"/>
        <v>51811.83</v>
      </c>
      <c r="AF112" s="8">
        <f t="shared" si="37"/>
        <v>51811.83</v>
      </c>
      <c r="AG112" s="8">
        <f t="shared" si="37"/>
        <v>51811.83</v>
      </c>
      <c r="AH112" s="8">
        <f t="shared" si="37"/>
        <v>51811.83</v>
      </c>
      <c r="AI112" s="8">
        <f t="shared" si="37"/>
        <v>51811.83</v>
      </c>
      <c r="AJ112" s="8">
        <f t="shared" si="37"/>
        <v>51811.83</v>
      </c>
      <c r="AK112" s="8">
        <f t="shared" si="37"/>
        <v>51811.83</v>
      </c>
      <c r="AL112" s="8">
        <f t="shared" si="37"/>
        <v>51811.83</v>
      </c>
      <c r="AM112" s="8">
        <f t="shared" si="37"/>
        <v>51811.83</v>
      </c>
      <c r="AN112" s="8">
        <f t="shared" si="37"/>
        <v>60447.14</v>
      </c>
      <c r="AO112" s="8">
        <f t="shared" si="37"/>
        <v>60447.14</v>
      </c>
      <c r="AP112" s="8">
        <f t="shared" si="37"/>
        <v>60447.14</v>
      </c>
      <c r="AQ112" s="8">
        <f t="shared" si="37"/>
        <v>60447.14</v>
      </c>
      <c r="AR112" s="8">
        <f t="shared" si="37"/>
        <v>60447.14</v>
      </c>
      <c r="AS112" s="8">
        <f t="shared" si="37"/>
        <v>66204.009999999995</v>
      </c>
      <c r="AT112" s="8">
        <f t="shared" si="37"/>
        <v>69082.44</v>
      </c>
      <c r="AU112" s="8">
        <f t="shared" si="37"/>
        <v>69082.44</v>
      </c>
      <c r="AV112" s="8">
        <f t="shared" si="37"/>
        <v>69082.44</v>
      </c>
      <c r="AW112" s="8">
        <f t="shared" si="37"/>
        <v>69082.44</v>
      </c>
      <c r="AX112" s="8">
        <f t="shared" si="37"/>
        <v>69082.44</v>
      </c>
      <c r="AY112" s="8">
        <f t="shared" si="37"/>
        <v>69082.44</v>
      </c>
      <c r="AZ112" s="8">
        <f t="shared" si="37"/>
        <v>69082.44</v>
      </c>
      <c r="BA112" s="8">
        <f t="shared" si="37"/>
        <v>60447.14</v>
      </c>
      <c r="BB112" s="8">
        <f t="shared" si="37"/>
        <v>69082.44</v>
      </c>
      <c r="BC112" s="8">
        <f t="shared" si="37"/>
        <v>48933.4</v>
      </c>
      <c r="BD112" s="8">
        <f t="shared" si="37"/>
        <v>60447.14</v>
      </c>
      <c r="BE112" s="8">
        <f t="shared" si="37"/>
        <v>69082.44</v>
      </c>
      <c r="BF112" s="8">
        <f t="shared" si="37"/>
        <v>48933.4</v>
      </c>
      <c r="BG112" s="8">
        <f t="shared" si="37"/>
        <v>69082.44</v>
      </c>
    </row>
    <row r="113" spans="1:59" ht="25.5">
      <c r="A113" s="28">
        <v>104</v>
      </c>
      <c r="B113" s="17" t="s">
        <v>315</v>
      </c>
      <c r="C113" s="5" t="s">
        <v>114</v>
      </c>
      <c r="D113" s="28">
        <v>1.05</v>
      </c>
      <c r="E113" s="28"/>
      <c r="F113" s="8">
        <f t="shared" si="38"/>
        <v>20634.560000000001</v>
      </c>
      <c r="G113" s="8">
        <f t="shared" si="38"/>
        <v>20634.560000000001</v>
      </c>
      <c r="H113" s="8">
        <f t="shared" si="38"/>
        <v>20634.560000000001</v>
      </c>
      <c r="I113" s="8">
        <f t="shared" si="38"/>
        <v>20634.560000000001</v>
      </c>
      <c r="J113" s="8">
        <f t="shared" si="38"/>
        <v>20634.560000000001</v>
      </c>
      <c r="K113" s="8">
        <f t="shared" si="38"/>
        <v>20634.560000000001</v>
      </c>
      <c r="L113" s="8">
        <f t="shared" si="38"/>
        <v>20634.560000000001</v>
      </c>
      <c r="M113" s="8">
        <f t="shared" si="38"/>
        <v>20634.560000000001</v>
      </c>
      <c r="N113" s="8">
        <f t="shared" si="38"/>
        <v>20634.560000000001</v>
      </c>
      <c r="O113" s="8">
        <f t="shared" si="38"/>
        <v>20634.560000000001</v>
      </c>
      <c r="P113" s="8">
        <f t="shared" si="38"/>
        <v>20634.560000000001</v>
      </c>
      <c r="Q113" s="8">
        <f t="shared" si="38"/>
        <v>20634.560000000001</v>
      </c>
      <c r="R113" s="8">
        <f t="shared" si="38"/>
        <v>20634.560000000001</v>
      </c>
      <c r="S113" s="8">
        <f t="shared" si="38"/>
        <v>20634.560000000001</v>
      </c>
      <c r="T113" s="8">
        <f t="shared" si="38"/>
        <v>20634.560000000001</v>
      </c>
      <c r="U113" s="8">
        <f t="shared" si="37"/>
        <v>20634.560000000001</v>
      </c>
      <c r="V113" s="8">
        <f t="shared" si="37"/>
        <v>20634.560000000001</v>
      </c>
      <c r="W113" s="8">
        <f t="shared" si="37"/>
        <v>20634.560000000001</v>
      </c>
      <c r="X113" s="8">
        <f t="shared" si="37"/>
        <v>20634.560000000001</v>
      </c>
      <c r="Y113" s="8">
        <f t="shared" si="37"/>
        <v>20634.560000000001</v>
      </c>
      <c r="Z113" s="8">
        <f t="shared" si="37"/>
        <v>20634.560000000001</v>
      </c>
      <c r="AA113" s="8">
        <f t="shared" si="37"/>
        <v>20634.560000000001</v>
      </c>
      <c r="AB113" s="8">
        <f t="shared" si="37"/>
        <v>20634.560000000001</v>
      </c>
      <c r="AC113" s="8">
        <f t="shared" si="37"/>
        <v>20634.560000000001</v>
      </c>
      <c r="AD113" s="8">
        <f t="shared" si="37"/>
        <v>20634.560000000001</v>
      </c>
      <c r="AE113" s="8">
        <f t="shared" si="37"/>
        <v>21848.36</v>
      </c>
      <c r="AF113" s="8">
        <f t="shared" si="37"/>
        <v>21848.36</v>
      </c>
      <c r="AG113" s="8">
        <f t="shared" si="37"/>
        <v>21848.36</v>
      </c>
      <c r="AH113" s="8">
        <f t="shared" si="37"/>
        <v>21848.36</v>
      </c>
      <c r="AI113" s="8">
        <f t="shared" si="37"/>
        <v>21848.36</v>
      </c>
      <c r="AJ113" s="8">
        <f t="shared" si="37"/>
        <v>21848.36</v>
      </c>
      <c r="AK113" s="8">
        <f t="shared" si="37"/>
        <v>21848.36</v>
      </c>
      <c r="AL113" s="8">
        <f t="shared" si="37"/>
        <v>21848.36</v>
      </c>
      <c r="AM113" s="8">
        <f t="shared" si="37"/>
        <v>21848.36</v>
      </c>
      <c r="AN113" s="8">
        <f t="shared" si="37"/>
        <v>25489.759999999998</v>
      </c>
      <c r="AO113" s="8">
        <f t="shared" si="37"/>
        <v>25489.759999999998</v>
      </c>
      <c r="AP113" s="8">
        <f t="shared" si="37"/>
        <v>25489.759999999998</v>
      </c>
      <c r="AQ113" s="8">
        <f t="shared" si="37"/>
        <v>25489.759999999998</v>
      </c>
      <c r="AR113" s="8">
        <f t="shared" si="37"/>
        <v>25489.759999999998</v>
      </c>
      <c r="AS113" s="8">
        <f t="shared" si="37"/>
        <v>27917.35</v>
      </c>
      <c r="AT113" s="8">
        <f t="shared" si="37"/>
        <v>29131.15</v>
      </c>
      <c r="AU113" s="8">
        <f t="shared" si="37"/>
        <v>29131.15</v>
      </c>
      <c r="AV113" s="8">
        <f t="shared" si="37"/>
        <v>29131.15</v>
      </c>
      <c r="AW113" s="8">
        <f t="shared" si="37"/>
        <v>29131.15</v>
      </c>
      <c r="AX113" s="8">
        <f t="shared" si="37"/>
        <v>29131.15</v>
      </c>
      <c r="AY113" s="8">
        <f t="shared" si="37"/>
        <v>29131.15</v>
      </c>
      <c r="AZ113" s="8">
        <f t="shared" si="37"/>
        <v>29131.15</v>
      </c>
      <c r="BA113" s="8">
        <f t="shared" si="37"/>
        <v>25489.759999999998</v>
      </c>
      <c r="BB113" s="8">
        <f t="shared" si="37"/>
        <v>29131.15</v>
      </c>
      <c r="BC113" s="8">
        <f t="shared" si="37"/>
        <v>20634.560000000001</v>
      </c>
      <c r="BD113" s="8">
        <f t="shared" si="37"/>
        <v>25489.759999999998</v>
      </c>
      <c r="BE113" s="8">
        <f t="shared" si="37"/>
        <v>29131.15</v>
      </c>
      <c r="BF113" s="8">
        <f t="shared" si="37"/>
        <v>20634.560000000001</v>
      </c>
      <c r="BG113" s="8">
        <f t="shared" si="37"/>
        <v>29131.15</v>
      </c>
    </row>
    <row r="114" spans="1:59" ht="25.5">
      <c r="A114" s="28">
        <v>105</v>
      </c>
      <c r="B114" s="17" t="s">
        <v>316</v>
      </c>
      <c r="C114" s="5" t="s">
        <v>115</v>
      </c>
      <c r="D114" s="28">
        <v>0.8</v>
      </c>
      <c r="E114" s="28"/>
      <c r="F114" s="8">
        <f t="shared" si="38"/>
        <v>15721.57</v>
      </c>
      <c r="G114" s="8">
        <f t="shared" si="38"/>
        <v>15721.57</v>
      </c>
      <c r="H114" s="8">
        <f t="shared" si="38"/>
        <v>15721.57</v>
      </c>
      <c r="I114" s="8">
        <f t="shared" si="38"/>
        <v>15721.57</v>
      </c>
      <c r="J114" s="8">
        <f t="shared" si="38"/>
        <v>15721.57</v>
      </c>
      <c r="K114" s="8">
        <f t="shared" si="38"/>
        <v>15721.57</v>
      </c>
      <c r="L114" s="8">
        <f t="shared" si="38"/>
        <v>15721.57</v>
      </c>
      <c r="M114" s="8">
        <f t="shared" si="38"/>
        <v>15721.57</v>
      </c>
      <c r="N114" s="8">
        <f t="shared" si="38"/>
        <v>15721.57</v>
      </c>
      <c r="O114" s="8">
        <f t="shared" si="38"/>
        <v>15721.57</v>
      </c>
      <c r="P114" s="8">
        <f t="shared" si="38"/>
        <v>15721.57</v>
      </c>
      <c r="Q114" s="8">
        <f t="shared" si="38"/>
        <v>15721.57</v>
      </c>
      <c r="R114" s="8">
        <f t="shared" si="38"/>
        <v>15721.57</v>
      </c>
      <c r="S114" s="8">
        <f t="shared" si="38"/>
        <v>15721.57</v>
      </c>
      <c r="T114" s="8">
        <f t="shared" si="38"/>
        <v>15721.57</v>
      </c>
      <c r="U114" s="8">
        <f t="shared" si="37"/>
        <v>15721.57</v>
      </c>
      <c r="V114" s="8">
        <f t="shared" si="37"/>
        <v>15721.57</v>
      </c>
      <c r="W114" s="8">
        <f t="shared" si="37"/>
        <v>15721.57</v>
      </c>
      <c r="X114" s="8">
        <f t="shared" si="37"/>
        <v>15721.57</v>
      </c>
      <c r="Y114" s="8">
        <f t="shared" si="37"/>
        <v>15721.57</v>
      </c>
      <c r="Z114" s="8">
        <f t="shared" si="37"/>
        <v>15721.57</v>
      </c>
      <c r="AA114" s="8">
        <f t="shared" si="37"/>
        <v>15721.57</v>
      </c>
      <c r="AB114" s="8">
        <f t="shared" si="37"/>
        <v>15721.57</v>
      </c>
      <c r="AC114" s="8">
        <f t="shared" si="37"/>
        <v>15721.57</v>
      </c>
      <c r="AD114" s="8">
        <f t="shared" si="37"/>
        <v>15721.57</v>
      </c>
      <c r="AE114" s="8">
        <f t="shared" si="37"/>
        <v>16646.37</v>
      </c>
      <c r="AF114" s="8">
        <f t="shared" si="37"/>
        <v>16646.37</v>
      </c>
      <c r="AG114" s="8">
        <f t="shared" si="37"/>
        <v>16646.37</v>
      </c>
      <c r="AH114" s="8">
        <f t="shared" si="37"/>
        <v>16646.37</v>
      </c>
      <c r="AI114" s="8">
        <f t="shared" si="37"/>
        <v>16646.37</v>
      </c>
      <c r="AJ114" s="8">
        <f t="shared" si="37"/>
        <v>16646.37</v>
      </c>
      <c r="AK114" s="8">
        <f t="shared" si="37"/>
        <v>16646.37</v>
      </c>
      <c r="AL114" s="8">
        <f t="shared" si="37"/>
        <v>16646.37</v>
      </c>
      <c r="AM114" s="8">
        <f t="shared" si="37"/>
        <v>16646.37</v>
      </c>
      <c r="AN114" s="8">
        <f t="shared" si="37"/>
        <v>19420.77</v>
      </c>
      <c r="AO114" s="8">
        <f t="shared" si="37"/>
        <v>19420.77</v>
      </c>
      <c r="AP114" s="8">
        <f t="shared" si="37"/>
        <v>19420.77</v>
      </c>
      <c r="AQ114" s="8">
        <f t="shared" si="37"/>
        <v>19420.77</v>
      </c>
      <c r="AR114" s="8">
        <f t="shared" si="37"/>
        <v>19420.77</v>
      </c>
      <c r="AS114" s="8">
        <f t="shared" si="37"/>
        <v>21270.36</v>
      </c>
      <c r="AT114" s="8">
        <f t="shared" si="37"/>
        <v>22195.16</v>
      </c>
      <c r="AU114" s="8">
        <f t="shared" si="37"/>
        <v>22195.16</v>
      </c>
      <c r="AV114" s="8">
        <f t="shared" si="37"/>
        <v>22195.16</v>
      </c>
      <c r="AW114" s="8">
        <f t="shared" si="37"/>
        <v>22195.16</v>
      </c>
      <c r="AX114" s="8">
        <f t="shared" si="37"/>
        <v>22195.16</v>
      </c>
      <c r="AY114" s="8">
        <f t="shared" si="37"/>
        <v>22195.16</v>
      </c>
      <c r="AZ114" s="8">
        <f t="shared" si="37"/>
        <v>22195.16</v>
      </c>
      <c r="BA114" s="8">
        <f t="shared" si="37"/>
        <v>19420.77</v>
      </c>
      <c r="BB114" s="8">
        <f t="shared" si="37"/>
        <v>22195.16</v>
      </c>
      <c r="BC114" s="8">
        <f t="shared" si="37"/>
        <v>15721.57</v>
      </c>
      <c r="BD114" s="8">
        <f t="shared" si="37"/>
        <v>19420.77</v>
      </c>
      <c r="BE114" s="8">
        <f t="shared" si="37"/>
        <v>22195.16</v>
      </c>
      <c r="BF114" s="8">
        <f t="shared" si="37"/>
        <v>15721.57</v>
      </c>
      <c r="BG114" s="8">
        <f t="shared" si="37"/>
        <v>22195.16</v>
      </c>
    </row>
    <row r="115" spans="1:59" ht="15">
      <c r="A115" s="28">
        <v>106</v>
      </c>
      <c r="B115" s="17" t="s">
        <v>317</v>
      </c>
      <c r="C115" s="5" t="s">
        <v>116</v>
      </c>
      <c r="D115" s="28">
        <v>2.1800000000000002</v>
      </c>
      <c r="E115" s="28"/>
      <c r="F115" s="8">
        <f t="shared" si="38"/>
        <v>42841.29</v>
      </c>
      <c r="G115" s="8">
        <f t="shared" si="38"/>
        <v>42841.29</v>
      </c>
      <c r="H115" s="8">
        <f t="shared" si="38"/>
        <v>42841.29</v>
      </c>
      <c r="I115" s="8">
        <f t="shared" si="38"/>
        <v>42841.29</v>
      </c>
      <c r="J115" s="8">
        <f t="shared" si="38"/>
        <v>42841.29</v>
      </c>
      <c r="K115" s="8">
        <f t="shared" si="38"/>
        <v>42841.29</v>
      </c>
      <c r="L115" s="8">
        <f t="shared" si="38"/>
        <v>42841.29</v>
      </c>
      <c r="M115" s="8">
        <f t="shared" si="38"/>
        <v>42841.29</v>
      </c>
      <c r="N115" s="8">
        <f t="shared" si="38"/>
        <v>42841.29</v>
      </c>
      <c r="O115" s="8">
        <f t="shared" si="38"/>
        <v>42841.29</v>
      </c>
      <c r="P115" s="8">
        <f t="shared" si="38"/>
        <v>42841.29</v>
      </c>
      <c r="Q115" s="8">
        <f t="shared" si="38"/>
        <v>42841.29</v>
      </c>
      <c r="R115" s="8">
        <f t="shared" si="38"/>
        <v>42841.29</v>
      </c>
      <c r="S115" s="8">
        <f t="shared" si="38"/>
        <v>42841.29</v>
      </c>
      <c r="T115" s="8">
        <f t="shared" si="38"/>
        <v>42841.29</v>
      </c>
      <c r="U115" s="8">
        <f t="shared" si="37"/>
        <v>42841.29</v>
      </c>
      <c r="V115" s="8">
        <f t="shared" si="37"/>
        <v>42841.29</v>
      </c>
      <c r="W115" s="8">
        <f t="shared" si="37"/>
        <v>42841.29</v>
      </c>
      <c r="X115" s="8">
        <f t="shared" si="37"/>
        <v>42841.29</v>
      </c>
      <c r="Y115" s="8">
        <f t="shared" si="37"/>
        <v>42841.29</v>
      </c>
      <c r="Z115" s="8">
        <f t="shared" si="37"/>
        <v>42841.29</v>
      </c>
      <c r="AA115" s="8">
        <f t="shared" si="37"/>
        <v>42841.29</v>
      </c>
      <c r="AB115" s="8">
        <f t="shared" si="37"/>
        <v>42841.29</v>
      </c>
      <c r="AC115" s="8">
        <f t="shared" si="37"/>
        <v>42841.29</v>
      </c>
      <c r="AD115" s="8">
        <f t="shared" si="37"/>
        <v>42841.29</v>
      </c>
      <c r="AE115" s="8">
        <f t="shared" si="37"/>
        <v>45361.36</v>
      </c>
      <c r="AF115" s="8">
        <f t="shared" si="37"/>
        <v>45361.36</v>
      </c>
      <c r="AG115" s="8">
        <f t="shared" si="37"/>
        <v>45361.36</v>
      </c>
      <c r="AH115" s="8">
        <f t="shared" ref="AH115:BG115" si="39">ROUND(PRODUCT($E$8,AH$9,$D115,$E115),2)</f>
        <v>45361.36</v>
      </c>
      <c r="AI115" s="8">
        <f t="shared" si="39"/>
        <v>45361.36</v>
      </c>
      <c r="AJ115" s="8">
        <f t="shared" si="39"/>
        <v>45361.36</v>
      </c>
      <c r="AK115" s="8">
        <f t="shared" si="39"/>
        <v>45361.36</v>
      </c>
      <c r="AL115" s="8">
        <f t="shared" si="39"/>
        <v>45361.36</v>
      </c>
      <c r="AM115" s="8">
        <f t="shared" si="39"/>
        <v>45361.36</v>
      </c>
      <c r="AN115" s="8">
        <f t="shared" si="39"/>
        <v>52921.59</v>
      </c>
      <c r="AO115" s="8">
        <f t="shared" si="39"/>
        <v>52921.59</v>
      </c>
      <c r="AP115" s="8">
        <f t="shared" si="39"/>
        <v>52921.59</v>
      </c>
      <c r="AQ115" s="8">
        <f t="shared" si="39"/>
        <v>52921.59</v>
      </c>
      <c r="AR115" s="8">
        <f t="shared" si="39"/>
        <v>52921.59</v>
      </c>
      <c r="AS115" s="8">
        <f t="shared" si="39"/>
        <v>57961.74</v>
      </c>
      <c r="AT115" s="8">
        <f t="shared" si="39"/>
        <v>60481.82</v>
      </c>
      <c r="AU115" s="8">
        <f t="shared" si="39"/>
        <v>60481.82</v>
      </c>
      <c r="AV115" s="8">
        <f t="shared" si="39"/>
        <v>60481.82</v>
      </c>
      <c r="AW115" s="8">
        <f t="shared" si="39"/>
        <v>60481.82</v>
      </c>
      <c r="AX115" s="8">
        <f t="shared" si="39"/>
        <v>60481.82</v>
      </c>
      <c r="AY115" s="8">
        <f t="shared" si="39"/>
        <v>60481.82</v>
      </c>
      <c r="AZ115" s="8">
        <f t="shared" si="39"/>
        <v>60481.82</v>
      </c>
      <c r="BA115" s="8">
        <f t="shared" si="39"/>
        <v>52921.59</v>
      </c>
      <c r="BB115" s="8">
        <f t="shared" si="39"/>
        <v>60481.82</v>
      </c>
      <c r="BC115" s="8">
        <f t="shared" si="39"/>
        <v>42841.29</v>
      </c>
      <c r="BD115" s="8">
        <f t="shared" si="39"/>
        <v>52921.59</v>
      </c>
      <c r="BE115" s="8">
        <f t="shared" si="39"/>
        <v>60481.82</v>
      </c>
      <c r="BF115" s="8">
        <f t="shared" si="39"/>
        <v>42841.29</v>
      </c>
      <c r="BG115" s="8">
        <f t="shared" si="39"/>
        <v>60481.82</v>
      </c>
    </row>
    <row r="116" spans="1:59" ht="15">
      <c r="A116" s="28">
        <v>107</v>
      </c>
      <c r="B116" s="17" t="s">
        <v>318</v>
      </c>
      <c r="C116" s="5" t="s">
        <v>117</v>
      </c>
      <c r="D116" s="28">
        <v>2.58</v>
      </c>
      <c r="E116" s="28"/>
      <c r="F116" s="8">
        <f t="shared" si="38"/>
        <v>50702.07</v>
      </c>
      <c r="G116" s="8">
        <f t="shared" si="38"/>
        <v>50702.07</v>
      </c>
      <c r="H116" s="8">
        <f t="shared" si="38"/>
        <v>50702.07</v>
      </c>
      <c r="I116" s="8">
        <f t="shared" si="38"/>
        <v>50702.07</v>
      </c>
      <c r="J116" s="8">
        <f t="shared" si="38"/>
        <v>50702.07</v>
      </c>
      <c r="K116" s="8">
        <f t="shared" si="38"/>
        <v>50702.07</v>
      </c>
      <c r="L116" s="8">
        <f t="shared" si="38"/>
        <v>50702.07</v>
      </c>
      <c r="M116" s="8">
        <f t="shared" si="38"/>
        <v>50702.07</v>
      </c>
      <c r="N116" s="8">
        <f t="shared" si="38"/>
        <v>50702.07</v>
      </c>
      <c r="O116" s="8">
        <f t="shared" si="38"/>
        <v>50702.07</v>
      </c>
      <c r="P116" s="8">
        <f t="shared" si="38"/>
        <v>50702.07</v>
      </c>
      <c r="Q116" s="8">
        <f t="shared" si="38"/>
        <v>50702.07</v>
      </c>
      <c r="R116" s="8">
        <f t="shared" si="38"/>
        <v>50702.07</v>
      </c>
      <c r="S116" s="8">
        <f t="shared" si="38"/>
        <v>50702.07</v>
      </c>
      <c r="T116" s="8">
        <f t="shared" si="38"/>
        <v>50702.07</v>
      </c>
      <c r="U116" s="8">
        <f t="shared" ref="U116:BG122" si="40">ROUND(PRODUCT($E$8,U$9,$D116,$E116),2)</f>
        <v>50702.07</v>
      </c>
      <c r="V116" s="8">
        <f t="shared" si="40"/>
        <v>50702.07</v>
      </c>
      <c r="W116" s="8">
        <f t="shared" si="40"/>
        <v>50702.07</v>
      </c>
      <c r="X116" s="8">
        <f t="shared" si="40"/>
        <v>50702.07</v>
      </c>
      <c r="Y116" s="8">
        <f t="shared" si="40"/>
        <v>50702.07</v>
      </c>
      <c r="Z116" s="8">
        <f t="shared" si="40"/>
        <v>50702.07</v>
      </c>
      <c r="AA116" s="8">
        <f t="shared" si="40"/>
        <v>50702.07</v>
      </c>
      <c r="AB116" s="8">
        <f t="shared" si="40"/>
        <v>50702.07</v>
      </c>
      <c r="AC116" s="8">
        <f t="shared" si="40"/>
        <v>50702.07</v>
      </c>
      <c r="AD116" s="8">
        <f t="shared" si="40"/>
        <v>50702.07</v>
      </c>
      <c r="AE116" s="8">
        <f t="shared" si="40"/>
        <v>53684.55</v>
      </c>
      <c r="AF116" s="8">
        <f t="shared" si="40"/>
        <v>53684.55</v>
      </c>
      <c r="AG116" s="8">
        <f t="shared" si="40"/>
        <v>53684.55</v>
      </c>
      <c r="AH116" s="8">
        <f t="shared" si="40"/>
        <v>53684.55</v>
      </c>
      <c r="AI116" s="8">
        <f t="shared" si="40"/>
        <v>53684.55</v>
      </c>
      <c r="AJ116" s="8">
        <f t="shared" si="40"/>
        <v>53684.55</v>
      </c>
      <c r="AK116" s="8">
        <f t="shared" si="40"/>
        <v>53684.55</v>
      </c>
      <c r="AL116" s="8">
        <f t="shared" si="40"/>
        <v>53684.55</v>
      </c>
      <c r="AM116" s="8">
        <f t="shared" si="40"/>
        <v>53684.55</v>
      </c>
      <c r="AN116" s="8">
        <f t="shared" si="40"/>
        <v>62631.97</v>
      </c>
      <c r="AO116" s="8">
        <f t="shared" si="40"/>
        <v>62631.97</v>
      </c>
      <c r="AP116" s="8">
        <f t="shared" si="40"/>
        <v>62631.97</v>
      </c>
      <c r="AQ116" s="8">
        <f t="shared" si="40"/>
        <v>62631.97</v>
      </c>
      <c r="AR116" s="8">
        <f t="shared" si="40"/>
        <v>62631.97</v>
      </c>
      <c r="AS116" s="8">
        <f t="shared" si="40"/>
        <v>68596.92</v>
      </c>
      <c r="AT116" s="8">
        <f t="shared" si="40"/>
        <v>71579.399999999994</v>
      </c>
      <c r="AU116" s="8">
        <f t="shared" si="40"/>
        <v>71579.399999999994</v>
      </c>
      <c r="AV116" s="8">
        <f t="shared" si="40"/>
        <v>71579.399999999994</v>
      </c>
      <c r="AW116" s="8">
        <f t="shared" si="40"/>
        <v>71579.399999999994</v>
      </c>
      <c r="AX116" s="8">
        <f t="shared" si="40"/>
        <v>71579.399999999994</v>
      </c>
      <c r="AY116" s="8">
        <f t="shared" si="40"/>
        <v>71579.399999999994</v>
      </c>
      <c r="AZ116" s="8">
        <f t="shared" si="40"/>
        <v>71579.399999999994</v>
      </c>
      <c r="BA116" s="8">
        <f t="shared" si="40"/>
        <v>62631.97</v>
      </c>
      <c r="BB116" s="8">
        <f t="shared" si="40"/>
        <v>71579.399999999994</v>
      </c>
      <c r="BC116" s="8">
        <f t="shared" si="40"/>
        <v>50702.07</v>
      </c>
      <c r="BD116" s="8">
        <f t="shared" si="40"/>
        <v>62631.97</v>
      </c>
      <c r="BE116" s="8">
        <f t="shared" si="40"/>
        <v>71579.399999999994</v>
      </c>
      <c r="BF116" s="8">
        <f t="shared" si="40"/>
        <v>50702.07</v>
      </c>
      <c r="BG116" s="8">
        <f t="shared" si="40"/>
        <v>71579.399999999994</v>
      </c>
    </row>
    <row r="117" spans="1:59" ht="15">
      <c r="A117" s="28">
        <v>108</v>
      </c>
      <c r="B117" s="17" t="s">
        <v>319</v>
      </c>
      <c r="C117" s="5" t="s">
        <v>118</v>
      </c>
      <c r="D117" s="28">
        <v>1.97</v>
      </c>
      <c r="E117" s="28"/>
      <c r="F117" s="8">
        <f t="shared" si="38"/>
        <v>38714.370000000003</v>
      </c>
      <c r="G117" s="8">
        <f t="shared" si="38"/>
        <v>38714.370000000003</v>
      </c>
      <c r="H117" s="8">
        <f t="shared" si="38"/>
        <v>38714.370000000003</v>
      </c>
      <c r="I117" s="8">
        <f t="shared" si="38"/>
        <v>38714.370000000003</v>
      </c>
      <c r="J117" s="8">
        <f t="shared" si="38"/>
        <v>38714.370000000003</v>
      </c>
      <c r="K117" s="8">
        <f t="shared" si="38"/>
        <v>38714.370000000003</v>
      </c>
      <c r="L117" s="8">
        <f t="shared" si="38"/>
        <v>38714.370000000003</v>
      </c>
      <c r="M117" s="8">
        <f t="shared" si="38"/>
        <v>38714.370000000003</v>
      </c>
      <c r="N117" s="8">
        <f t="shared" si="38"/>
        <v>38714.370000000003</v>
      </c>
      <c r="O117" s="8">
        <f t="shared" si="38"/>
        <v>38714.370000000003</v>
      </c>
      <c r="P117" s="8">
        <f t="shared" si="38"/>
        <v>38714.370000000003</v>
      </c>
      <c r="Q117" s="8">
        <f t="shared" si="38"/>
        <v>38714.370000000003</v>
      </c>
      <c r="R117" s="8">
        <f t="shared" si="38"/>
        <v>38714.370000000003</v>
      </c>
      <c r="S117" s="8">
        <f t="shared" si="38"/>
        <v>38714.370000000003</v>
      </c>
      <c r="T117" s="8">
        <f t="shared" si="38"/>
        <v>38714.370000000003</v>
      </c>
      <c r="U117" s="8">
        <f t="shared" si="40"/>
        <v>38714.370000000003</v>
      </c>
      <c r="V117" s="8">
        <f t="shared" si="40"/>
        <v>38714.370000000003</v>
      </c>
      <c r="W117" s="8">
        <f t="shared" si="40"/>
        <v>38714.370000000003</v>
      </c>
      <c r="X117" s="8">
        <f t="shared" si="40"/>
        <v>38714.370000000003</v>
      </c>
      <c r="Y117" s="8">
        <f t="shared" si="40"/>
        <v>38714.370000000003</v>
      </c>
      <c r="Z117" s="8">
        <f t="shared" si="40"/>
        <v>38714.370000000003</v>
      </c>
      <c r="AA117" s="8">
        <f t="shared" si="40"/>
        <v>38714.370000000003</v>
      </c>
      <c r="AB117" s="8">
        <f t="shared" si="40"/>
        <v>38714.370000000003</v>
      </c>
      <c r="AC117" s="8">
        <f t="shared" si="40"/>
        <v>38714.370000000003</v>
      </c>
      <c r="AD117" s="8">
        <f t="shared" si="40"/>
        <v>38714.370000000003</v>
      </c>
      <c r="AE117" s="8">
        <f t="shared" si="40"/>
        <v>40991.69</v>
      </c>
      <c r="AF117" s="8">
        <f t="shared" si="40"/>
        <v>40991.69</v>
      </c>
      <c r="AG117" s="8">
        <f t="shared" si="40"/>
        <v>40991.69</v>
      </c>
      <c r="AH117" s="8">
        <f t="shared" si="40"/>
        <v>40991.69</v>
      </c>
      <c r="AI117" s="8">
        <f t="shared" si="40"/>
        <v>40991.69</v>
      </c>
      <c r="AJ117" s="8">
        <f t="shared" si="40"/>
        <v>40991.69</v>
      </c>
      <c r="AK117" s="8">
        <f t="shared" si="40"/>
        <v>40991.69</v>
      </c>
      <c r="AL117" s="8">
        <f t="shared" si="40"/>
        <v>40991.69</v>
      </c>
      <c r="AM117" s="8">
        <f t="shared" si="40"/>
        <v>40991.69</v>
      </c>
      <c r="AN117" s="8">
        <f t="shared" si="40"/>
        <v>47823.64</v>
      </c>
      <c r="AO117" s="8">
        <f t="shared" si="40"/>
        <v>47823.64</v>
      </c>
      <c r="AP117" s="8">
        <f t="shared" si="40"/>
        <v>47823.64</v>
      </c>
      <c r="AQ117" s="8">
        <f t="shared" si="40"/>
        <v>47823.64</v>
      </c>
      <c r="AR117" s="8">
        <f t="shared" si="40"/>
        <v>47823.64</v>
      </c>
      <c r="AS117" s="8">
        <f t="shared" si="40"/>
        <v>52378.27</v>
      </c>
      <c r="AT117" s="8">
        <f t="shared" si="40"/>
        <v>54655.59</v>
      </c>
      <c r="AU117" s="8">
        <f t="shared" si="40"/>
        <v>54655.59</v>
      </c>
      <c r="AV117" s="8">
        <f t="shared" si="40"/>
        <v>54655.59</v>
      </c>
      <c r="AW117" s="8">
        <f t="shared" si="40"/>
        <v>54655.59</v>
      </c>
      <c r="AX117" s="8">
        <f t="shared" si="40"/>
        <v>54655.59</v>
      </c>
      <c r="AY117" s="8">
        <f t="shared" si="40"/>
        <v>54655.59</v>
      </c>
      <c r="AZ117" s="8">
        <f t="shared" si="40"/>
        <v>54655.59</v>
      </c>
      <c r="BA117" s="8">
        <f t="shared" si="40"/>
        <v>47823.64</v>
      </c>
      <c r="BB117" s="8">
        <f t="shared" si="40"/>
        <v>54655.59</v>
      </c>
      <c r="BC117" s="8">
        <f t="shared" si="40"/>
        <v>38714.370000000003</v>
      </c>
      <c r="BD117" s="8">
        <f t="shared" si="40"/>
        <v>47823.64</v>
      </c>
      <c r="BE117" s="8">
        <f t="shared" si="40"/>
        <v>54655.59</v>
      </c>
      <c r="BF117" s="8">
        <f t="shared" si="40"/>
        <v>38714.370000000003</v>
      </c>
      <c r="BG117" s="8">
        <f t="shared" si="40"/>
        <v>54655.59</v>
      </c>
    </row>
    <row r="118" spans="1:59" ht="15">
      <c r="A118" s="28">
        <v>109</v>
      </c>
      <c r="B118" s="17" t="s">
        <v>320</v>
      </c>
      <c r="C118" s="5" t="s">
        <v>119</v>
      </c>
      <c r="D118" s="28">
        <v>2.04</v>
      </c>
      <c r="E118" s="28"/>
      <c r="F118" s="8">
        <f t="shared" si="38"/>
        <v>40090.01</v>
      </c>
      <c r="G118" s="8">
        <f t="shared" si="38"/>
        <v>40090.01</v>
      </c>
      <c r="H118" s="8">
        <f t="shared" si="38"/>
        <v>40090.01</v>
      </c>
      <c r="I118" s="8">
        <f t="shared" si="38"/>
        <v>40090.01</v>
      </c>
      <c r="J118" s="8">
        <f t="shared" si="38"/>
        <v>40090.01</v>
      </c>
      <c r="K118" s="8">
        <f t="shared" si="38"/>
        <v>40090.01</v>
      </c>
      <c r="L118" s="8">
        <f t="shared" si="38"/>
        <v>40090.01</v>
      </c>
      <c r="M118" s="8">
        <f t="shared" si="38"/>
        <v>40090.01</v>
      </c>
      <c r="N118" s="8">
        <f t="shared" si="38"/>
        <v>40090.01</v>
      </c>
      <c r="O118" s="8">
        <f t="shared" si="38"/>
        <v>40090.01</v>
      </c>
      <c r="P118" s="8">
        <f t="shared" si="38"/>
        <v>40090.01</v>
      </c>
      <c r="Q118" s="8">
        <f t="shared" si="38"/>
        <v>40090.01</v>
      </c>
      <c r="R118" s="8">
        <f t="shared" si="38"/>
        <v>40090.01</v>
      </c>
      <c r="S118" s="8">
        <f t="shared" si="38"/>
        <v>40090.01</v>
      </c>
      <c r="T118" s="8">
        <f t="shared" si="38"/>
        <v>40090.01</v>
      </c>
      <c r="U118" s="8">
        <f t="shared" si="40"/>
        <v>40090.01</v>
      </c>
      <c r="V118" s="8">
        <f t="shared" si="40"/>
        <v>40090.01</v>
      </c>
      <c r="W118" s="8">
        <f t="shared" si="40"/>
        <v>40090.01</v>
      </c>
      <c r="X118" s="8">
        <f t="shared" si="40"/>
        <v>40090.01</v>
      </c>
      <c r="Y118" s="8">
        <f t="shared" si="40"/>
        <v>40090.01</v>
      </c>
      <c r="Z118" s="8">
        <f t="shared" si="40"/>
        <v>40090.01</v>
      </c>
      <c r="AA118" s="8">
        <f t="shared" si="40"/>
        <v>40090.01</v>
      </c>
      <c r="AB118" s="8">
        <f t="shared" si="40"/>
        <v>40090.01</v>
      </c>
      <c r="AC118" s="8">
        <f t="shared" si="40"/>
        <v>40090.01</v>
      </c>
      <c r="AD118" s="8">
        <f t="shared" si="40"/>
        <v>40090.01</v>
      </c>
      <c r="AE118" s="8">
        <f t="shared" si="40"/>
        <v>42448.25</v>
      </c>
      <c r="AF118" s="8">
        <f t="shared" si="40"/>
        <v>42448.25</v>
      </c>
      <c r="AG118" s="8">
        <f t="shared" si="40"/>
        <v>42448.25</v>
      </c>
      <c r="AH118" s="8">
        <f t="shared" si="40"/>
        <v>42448.25</v>
      </c>
      <c r="AI118" s="8">
        <f t="shared" si="40"/>
        <v>42448.25</v>
      </c>
      <c r="AJ118" s="8">
        <f t="shared" si="40"/>
        <v>42448.25</v>
      </c>
      <c r="AK118" s="8">
        <f t="shared" si="40"/>
        <v>42448.25</v>
      </c>
      <c r="AL118" s="8">
        <f t="shared" si="40"/>
        <v>42448.25</v>
      </c>
      <c r="AM118" s="8">
        <f t="shared" si="40"/>
        <v>42448.25</v>
      </c>
      <c r="AN118" s="8">
        <f t="shared" si="40"/>
        <v>49522.95</v>
      </c>
      <c r="AO118" s="8">
        <f t="shared" si="40"/>
        <v>49522.95</v>
      </c>
      <c r="AP118" s="8">
        <f t="shared" si="40"/>
        <v>49522.95</v>
      </c>
      <c r="AQ118" s="8">
        <f t="shared" si="40"/>
        <v>49522.95</v>
      </c>
      <c r="AR118" s="8">
        <f t="shared" si="40"/>
        <v>49522.95</v>
      </c>
      <c r="AS118" s="8">
        <f t="shared" si="40"/>
        <v>54239.43</v>
      </c>
      <c r="AT118" s="8">
        <f t="shared" si="40"/>
        <v>56597.66</v>
      </c>
      <c r="AU118" s="8">
        <f t="shared" si="40"/>
        <v>56597.66</v>
      </c>
      <c r="AV118" s="8">
        <f t="shared" si="40"/>
        <v>56597.66</v>
      </c>
      <c r="AW118" s="8">
        <f t="shared" si="40"/>
        <v>56597.66</v>
      </c>
      <c r="AX118" s="8">
        <f t="shared" si="40"/>
        <v>56597.66</v>
      </c>
      <c r="AY118" s="8">
        <f t="shared" si="40"/>
        <v>56597.66</v>
      </c>
      <c r="AZ118" s="8">
        <f t="shared" si="40"/>
        <v>56597.66</v>
      </c>
      <c r="BA118" s="8">
        <f t="shared" si="40"/>
        <v>49522.95</v>
      </c>
      <c r="BB118" s="8">
        <f t="shared" si="40"/>
        <v>56597.66</v>
      </c>
      <c r="BC118" s="8">
        <f t="shared" si="40"/>
        <v>40090.01</v>
      </c>
      <c r="BD118" s="8">
        <f t="shared" si="40"/>
        <v>49522.95</v>
      </c>
      <c r="BE118" s="8">
        <f t="shared" si="40"/>
        <v>56597.66</v>
      </c>
      <c r="BF118" s="8">
        <f t="shared" si="40"/>
        <v>40090.01</v>
      </c>
      <c r="BG118" s="8">
        <f t="shared" si="40"/>
        <v>56597.66</v>
      </c>
    </row>
    <row r="119" spans="1:59" ht="15">
      <c r="A119" s="28">
        <v>110</v>
      </c>
      <c r="B119" s="17" t="s">
        <v>321</v>
      </c>
      <c r="C119" s="5" t="s">
        <v>120</v>
      </c>
      <c r="D119" s="28">
        <v>2.95</v>
      </c>
      <c r="E119" s="28"/>
      <c r="F119" s="8">
        <f t="shared" si="38"/>
        <v>57973.3</v>
      </c>
      <c r="G119" s="8">
        <f t="shared" si="38"/>
        <v>57973.3</v>
      </c>
      <c r="H119" s="8">
        <f t="shared" si="38"/>
        <v>57973.3</v>
      </c>
      <c r="I119" s="8">
        <f t="shared" si="38"/>
        <v>57973.3</v>
      </c>
      <c r="J119" s="8">
        <f t="shared" si="38"/>
        <v>57973.3</v>
      </c>
      <c r="K119" s="8">
        <f t="shared" si="38"/>
        <v>57973.3</v>
      </c>
      <c r="L119" s="8">
        <f t="shared" si="38"/>
        <v>57973.3</v>
      </c>
      <c r="M119" s="8">
        <f t="shared" si="38"/>
        <v>57973.3</v>
      </c>
      <c r="N119" s="8">
        <f t="shared" si="38"/>
        <v>57973.3</v>
      </c>
      <c r="O119" s="8">
        <f t="shared" si="38"/>
        <v>57973.3</v>
      </c>
      <c r="P119" s="8">
        <f t="shared" si="38"/>
        <v>57973.3</v>
      </c>
      <c r="Q119" s="8">
        <f t="shared" si="38"/>
        <v>57973.3</v>
      </c>
      <c r="R119" s="8">
        <f t="shared" si="38"/>
        <v>57973.3</v>
      </c>
      <c r="S119" s="8">
        <f t="shared" si="38"/>
        <v>57973.3</v>
      </c>
      <c r="T119" s="8">
        <f t="shared" si="38"/>
        <v>57973.3</v>
      </c>
      <c r="U119" s="8">
        <f t="shared" si="40"/>
        <v>57973.3</v>
      </c>
      <c r="V119" s="8">
        <f t="shared" si="40"/>
        <v>57973.3</v>
      </c>
      <c r="W119" s="8">
        <f t="shared" si="40"/>
        <v>57973.3</v>
      </c>
      <c r="X119" s="8">
        <f t="shared" si="40"/>
        <v>57973.3</v>
      </c>
      <c r="Y119" s="8">
        <f t="shared" si="40"/>
        <v>57973.3</v>
      </c>
      <c r="Z119" s="8">
        <f t="shared" si="40"/>
        <v>57973.3</v>
      </c>
      <c r="AA119" s="8">
        <f t="shared" si="40"/>
        <v>57973.3</v>
      </c>
      <c r="AB119" s="8">
        <f t="shared" si="40"/>
        <v>57973.3</v>
      </c>
      <c r="AC119" s="8">
        <f t="shared" si="40"/>
        <v>57973.3</v>
      </c>
      <c r="AD119" s="8">
        <f t="shared" si="40"/>
        <v>57973.3</v>
      </c>
      <c r="AE119" s="8">
        <f t="shared" si="40"/>
        <v>61383.49</v>
      </c>
      <c r="AF119" s="8">
        <f t="shared" si="40"/>
        <v>61383.49</v>
      </c>
      <c r="AG119" s="8">
        <f t="shared" si="40"/>
        <v>61383.49</v>
      </c>
      <c r="AH119" s="8">
        <f t="shared" si="40"/>
        <v>61383.49</v>
      </c>
      <c r="AI119" s="8">
        <f t="shared" si="40"/>
        <v>61383.49</v>
      </c>
      <c r="AJ119" s="8">
        <f t="shared" si="40"/>
        <v>61383.49</v>
      </c>
      <c r="AK119" s="8">
        <f t="shared" si="40"/>
        <v>61383.49</v>
      </c>
      <c r="AL119" s="8">
        <f t="shared" si="40"/>
        <v>61383.49</v>
      </c>
      <c r="AM119" s="8">
        <f t="shared" si="40"/>
        <v>61383.49</v>
      </c>
      <c r="AN119" s="8">
        <f t="shared" si="40"/>
        <v>71614.080000000002</v>
      </c>
      <c r="AO119" s="8">
        <f t="shared" si="40"/>
        <v>71614.080000000002</v>
      </c>
      <c r="AP119" s="8">
        <f t="shared" si="40"/>
        <v>71614.080000000002</v>
      </c>
      <c r="AQ119" s="8">
        <f t="shared" si="40"/>
        <v>71614.080000000002</v>
      </c>
      <c r="AR119" s="8">
        <f t="shared" si="40"/>
        <v>71614.080000000002</v>
      </c>
      <c r="AS119" s="8">
        <f t="shared" si="40"/>
        <v>78434.460000000006</v>
      </c>
      <c r="AT119" s="8">
        <f t="shared" si="40"/>
        <v>81844.66</v>
      </c>
      <c r="AU119" s="8">
        <f t="shared" si="40"/>
        <v>81844.66</v>
      </c>
      <c r="AV119" s="8">
        <f t="shared" si="40"/>
        <v>81844.66</v>
      </c>
      <c r="AW119" s="8">
        <f t="shared" si="40"/>
        <v>81844.66</v>
      </c>
      <c r="AX119" s="8">
        <f t="shared" si="40"/>
        <v>81844.66</v>
      </c>
      <c r="AY119" s="8">
        <f t="shared" si="40"/>
        <v>81844.66</v>
      </c>
      <c r="AZ119" s="8">
        <f t="shared" si="40"/>
        <v>81844.66</v>
      </c>
      <c r="BA119" s="8">
        <f t="shared" si="40"/>
        <v>71614.080000000002</v>
      </c>
      <c r="BB119" s="8">
        <f t="shared" si="40"/>
        <v>81844.66</v>
      </c>
      <c r="BC119" s="8">
        <f t="shared" si="40"/>
        <v>57973.3</v>
      </c>
      <c r="BD119" s="8">
        <f t="shared" si="40"/>
        <v>71614.080000000002</v>
      </c>
      <c r="BE119" s="8">
        <f t="shared" si="40"/>
        <v>81844.66</v>
      </c>
      <c r="BF119" s="8">
        <f t="shared" si="40"/>
        <v>57973.3</v>
      </c>
      <c r="BG119" s="8">
        <f t="shared" si="40"/>
        <v>81844.66</v>
      </c>
    </row>
    <row r="120" spans="1:59" ht="15">
      <c r="A120" s="28">
        <v>111</v>
      </c>
      <c r="B120" s="17" t="s">
        <v>322</v>
      </c>
      <c r="C120" s="5" t="s">
        <v>121</v>
      </c>
      <c r="D120" s="28">
        <v>0.89</v>
      </c>
      <c r="E120" s="28"/>
      <c r="F120" s="8">
        <f t="shared" si="38"/>
        <v>17490.25</v>
      </c>
      <c r="G120" s="8">
        <f t="shared" si="38"/>
        <v>17490.25</v>
      </c>
      <c r="H120" s="8">
        <f t="shared" si="38"/>
        <v>17490.25</v>
      </c>
      <c r="I120" s="8">
        <f t="shared" si="38"/>
        <v>17490.25</v>
      </c>
      <c r="J120" s="8">
        <f t="shared" si="38"/>
        <v>17490.25</v>
      </c>
      <c r="K120" s="8">
        <f t="shared" si="38"/>
        <v>17490.25</v>
      </c>
      <c r="L120" s="8">
        <f t="shared" si="38"/>
        <v>17490.25</v>
      </c>
      <c r="M120" s="8">
        <f t="shared" si="38"/>
        <v>17490.25</v>
      </c>
      <c r="N120" s="8">
        <f t="shared" si="38"/>
        <v>17490.25</v>
      </c>
      <c r="O120" s="8">
        <f t="shared" si="38"/>
        <v>17490.25</v>
      </c>
      <c r="P120" s="8">
        <f t="shared" si="38"/>
        <v>17490.25</v>
      </c>
      <c r="Q120" s="8">
        <f t="shared" si="38"/>
        <v>17490.25</v>
      </c>
      <c r="R120" s="8">
        <f t="shared" si="38"/>
        <v>17490.25</v>
      </c>
      <c r="S120" s="8">
        <f t="shared" si="38"/>
        <v>17490.25</v>
      </c>
      <c r="T120" s="8">
        <f t="shared" si="38"/>
        <v>17490.25</v>
      </c>
      <c r="U120" s="8">
        <f t="shared" si="40"/>
        <v>17490.25</v>
      </c>
      <c r="V120" s="8">
        <f t="shared" si="40"/>
        <v>17490.25</v>
      </c>
      <c r="W120" s="8">
        <f t="shared" si="40"/>
        <v>17490.25</v>
      </c>
      <c r="X120" s="8">
        <f t="shared" si="40"/>
        <v>17490.25</v>
      </c>
      <c r="Y120" s="8">
        <f t="shared" si="40"/>
        <v>17490.25</v>
      </c>
      <c r="Z120" s="8">
        <f t="shared" si="40"/>
        <v>17490.25</v>
      </c>
      <c r="AA120" s="8">
        <f t="shared" si="40"/>
        <v>17490.25</v>
      </c>
      <c r="AB120" s="8">
        <f t="shared" si="40"/>
        <v>17490.25</v>
      </c>
      <c r="AC120" s="8">
        <f t="shared" si="40"/>
        <v>17490.25</v>
      </c>
      <c r="AD120" s="8">
        <f t="shared" si="40"/>
        <v>17490.25</v>
      </c>
      <c r="AE120" s="8">
        <f t="shared" si="40"/>
        <v>18519.09</v>
      </c>
      <c r="AF120" s="8">
        <f t="shared" si="40"/>
        <v>18519.09</v>
      </c>
      <c r="AG120" s="8">
        <f t="shared" si="40"/>
        <v>18519.09</v>
      </c>
      <c r="AH120" s="8">
        <f t="shared" si="40"/>
        <v>18519.09</v>
      </c>
      <c r="AI120" s="8">
        <f t="shared" si="40"/>
        <v>18519.09</v>
      </c>
      <c r="AJ120" s="8">
        <f t="shared" si="40"/>
        <v>18519.09</v>
      </c>
      <c r="AK120" s="8">
        <f t="shared" si="40"/>
        <v>18519.09</v>
      </c>
      <c r="AL120" s="8">
        <f t="shared" si="40"/>
        <v>18519.09</v>
      </c>
      <c r="AM120" s="8">
        <f t="shared" si="40"/>
        <v>18519.09</v>
      </c>
      <c r="AN120" s="8">
        <f t="shared" si="40"/>
        <v>21605.599999999999</v>
      </c>
      <c r="AO120" s="8">
        <f t="shared" si="40"/>
        <v>21605.599999999999</v>
      </c>
      <c r="AP120" s="8">
        <f t="shared" si="40"/>
        <v>21605.599999999999</v>
      </c>
      <c r="AQ120" s="8">
        <f t="shared" si="40"/>
        <v>21605.599999999999</v>
      </c>
      <c r="AR120" s="8">
        <f t="shared" si="40"/>
        <v>21605.599999999999</v>
      </c>
      <c r="AS120" s="8">
        <f t="shared" si="40"/>
        <v>23663.279999999999</v>
      </c>
      <c r="AT120" s="8">
        <f t="shared" si="40"/>
        <v>24692.12</v>
      </c>
      <c r="AU120" s="8">
        <f t="shared" si="40"/>
        <v>24692.12</v>
      </c>
      <c r="AV120" s="8">
        <f t="shared" si="40"/>
        <v>24692.12</v>
      </c>
      <c r="AW120" s="8">
        <f t="shared" si="40"/>
        <v>24692.12</v>
      </c>
      <c r="AX120" s="8">
        <f t="shared" si="40"/>
        <v>24692.12</v>
      </c>
      <c r="AY120" s="8">
        <f t="shared" si="40"/>
        <v>24692.12</v>
      </c>
      <c r="AZ120" s="8">
        <f t="shared" si="40"/>
        <v>24692.12</v>
      </c>
      <c r="BA120" s="8">
        <f t="shared" si="40"/>
        <v>21605.599999999999</v>
      </c>
      <c r="BB120" s="8">
        <f t="shared" si="40"/>
        <v>24692.12</v>
      </c>
      <c r="BC120" s="8">
        <f t="shared" si="40"/>
        <v>17490.25</v>
      </c>
      <c r="BD120" s="8">
        <f t="shared" si="40"/>
        <v>21605.599999999999</v>
      </c>
      <c r="BE120" s="8">
        <f t="shared" si="40"/>
        <v>24692.12</v>
      </c>
      <c r="BF120" s="8">
        <f t="shared" si="40"/>
        <v>17490.25</v>
      </c>
      <c r="BG120" s="8">
        <f t="shared" si="40"/>
        <v>24692.12</v>
      </c>
    </row>
    <row r="121" spans="1:59" ht="15">
      <c r="A121" s="28">
        <v>112</v>
      </c>
      <c r="B121" s="17" t="s">
        <v>323</v>
      </c>
      <c r="C121" s="5" t="s">
        <v>122</v>
      </c>
      <c r="D121" s="28">
        <v>0.75</v>
      </c>
      <c r="E121" s="28"/>
      <c r="F121" s="8">
        <f t="shared" si="38"/>
        <v>14738.97</v>
      </c>
      <c r="G121" s="8">
        <f t="shared" si="38"/>
        <v>14738.97</v>
      </c>
      <c r="H121" s="8">
        <f t="shared" si="38"/>
        <v>14738.97</v>
      </c>
      <c r="I121" s="8">
        <f t="shared" si="38"/>
        <v>14738.97</v>
      </c>
      <c r="J121" s="8">
        <f t="shared" si="38"/>
        <v>14738.97</v>
      </c>
      <c r="K121" s="8">
        <f t="shared" si="38"/>
        <v>14738.97</v>
      </c>
      <c r="L121" s="8">
        <f t="shared" si="38"/>
        <v>14738.97</v>
      </c>
      <c r="M121" s="8">
        <f t="shared" si="38"/>
        <v>14738.97</v>
      </c>
      <c r="N121" s="8">
        <f t="shared" si="38"/>
        <v>14738.97</v>
      </c>
      <c r="O121" s="8">
        <f t="shared" si="38"/>
        <v>14738.97</v>
      </c>
      <c r="P121" s="8">
        <f t="shared" si="38"/>
        <v>14738.97</v>
      </c>
      <c r="Q121" s="8">
        <f t="shared" si="38"/>
        <v>14738.97</v>
      </c>
      <c r="R121" s="8">
        <f t="shared" si="38"/>
        <v>14738.97</v>
      </c>
      <c r="S121" s="8">
        <f t="shared" si="38"/>
        <v>14738.97</v>
      </c>
      <c r="T121" s="8">
        <f t="shared" si="38"/>
        <v>14738.97</v>
      </c>
      <c r="U121" s="8">
        <f t="shared" si="40"/>
        <v>14738.97</v>
      </c>
      <c r="V121" s="8">
        <f t="shared" si="40"/>
        <v>14738.97</v>
      </c>
      <c r="W121" s="8">
        <f t="shared" si="40"/>
        <v>14738.97</v>
      </c>
      <c r="X121" s="8">
        <f t="shared" si="40"/>
        <v>14738.97</v>
      </c>
      <c r="Y121" s="8">
        <f t="shared" si="40"/>
        <v>14738.97</v>
      </c>
      <c r="Z121" s="8">
        <f t="shared" si="40"/>
        <v>14738.97</v>
      </c>
      <c r="AA121" s="8">
        <f t="shared" si="40"/>
        <v>14738.97</v>
      </c>
      <c r="AB121" s="8">
        <f t="shared" si="40"/>
        <v>14738.97</v>
      </c>
      <c r="AC121" s="8">
        <f t="shared" si="40"/>
        <v>14738.97</v>
      </c>
      <c r="AD121" s="8">
        <f t="shared" si="40"/>
        <v>14738.97</v>
      </c>
      <c r="AE121" s="8">
        <f t="shared" si="40"/>
        <v>15605.97</v>
      </c>
      <c r="AF121" s="8">
        <f t="shared" si="40"/>
        <v>15605.97</v>
      </c>
      <c r="AG121" s="8">
        <f t="shared" si="40"/>
        <v>15605.97</v>
      </c>
      <c r="AH121" s="8">
        <f t="shared" si="40"/>
        <v>15605.97</v>
      </c>
      <c r="AI121" s="8">
        <f t="shared" si="40"/>
        <v>15605.97</v>
      </c>
      <c r="AJ121" s="8">
        <f t="shared" si="40"/>
        <v>15605.97</v>
      </c>
      <c r="AK121" s="8">
        <f t="shared" si="40"/>
        <v>15605.97</v>
      </c>
      <c r="AL121" s="8">
        <f t="shared" si="40"/>
        <v>15605.97</v>
      </c>
      <c r="AM121" s="8">
        <f t="shared" si="40"/>
        <v>15605.97</v>
      </c>
      <c r="AN121" s="8">
        <f t="shared" si="40"/>
        <v>18206.97</v>
      </c>
      <c r="AO121" s="8">
        <f t="shared" si="40"/>
        <v>18206.97</v>
      </c>
      <c r="AP121" s="8">
        <f t="shared" si="40"/>
        <v>18206.97</v>
      </c>
      <c r="AQ121" s="8">
        <f t="shared" si="40"/>
        <v>18206.97</v>
      </c>
      <c r="AR121" s="8">
        <f t="shared" si="40"/>
        <v>18206.97</v>
      </c>
      <c r="AS121" s="8">
        <f t="shared" si="40"/>
        <v>19940.97</v>
      </c>
      <c r="AT121" s="8">
        <f t="shared" si="40"/>
        <v>20807.96</v>
      </c>
      <c r="AU121" s="8">
        <f t="shared" si="40"/>
        <v>20807.96</v>
      </c>
      <c r="AV121" s="8">
        <f t="shared" si="40"/>
        <v>20807.96</v>
      </c>
      <c r="AW121" s="8">
        <f t="shared" si="40"/>
        <v>20807.96</v>
      </c>
      <c r="AX121" s="8">
        <f t="shared" si="40"/>
        <v>20807.96</v>
      </c>
      <c r="AY121" s="8">
        <f t="shared" si="40"/>
        <v>20807.96</v>
      </c>
      <c r="AZ121" s="8">
        <f t="shared" si="40"/>
        <v>20807.96</v>
      </c>
      <c r="BA121" s="8">
        <f t="shared" si="40"/>
        <v>18206.97</v>
      </c>
      <c r="BB121" s="8">
        <f t="shared" si="40"/>
        <v>20807.96</v>
      </c>
      <c r="BC121" s="8">
        <f t="shared" si="40"/>
        <v>14738.97</v>
      </c>
      <c r="BD121" s="8">
        <f t="shared" si="40"/>
        <v>18206.97</v>
      </c>
      <c r="BE121" s="8">
        <f t="shared" si="40"/>
        <v>20807.96</v>
      </c>
      <c r="BF121" s="8">
        <f t="shared" si="40"/>
        <v>14738.97</v>
      </c>
      <c r="BG121" s="8">
        <f t="shared" si="40"/>
        <v>20807.96</v>
      </c>
    </row>
    <row r="122" spans="1:59" ht="15">
      <c r="A122" s="28">
        <v>113</v>
      </c>
      <c r="B122" s="17" t="s">
        <v>324</v>
      </c>
      <c r="C122" s="5" t="s">
        <v>123</v>
      </c>
      <c r="D122" s="28">
        <v>1</v>
      </c>
      <c r="E122" s="28"/>
      <c r="F122" s="8">
        <f t="shared" si="38"/>
        <v>19651.97</v>
      </c>
      <c r="G122" s="8">
        <f t="shared" si="38"/>
        <v>19651.97</v>
      </c>
      <c r="H122" s="8">
        <f t="shared" si="38"/>
        <v>19651.97</v>
      </c>
      <c r="I122" s="8">
        <f t="shared" si="38"/>
        <v>19651.97</v>
      </c>
      <c r="J122" s="8">
        <f t="shared" si="38"/>
        <v>19651.97</v>
      </c>
      <c r="K122" s="8">
        <f t="shared" si="38"/>
        <v>19651.97</v>
      </c>
      <c r="L122" s="8">
        <f t="shared" si="38"/>
        <v>19651.97</v>
      </c>
      <c r="M122" s="8">
        <f t="shared" si="38"/>
        <v>19651.97</v>
      </c>
      <c r="N122" s="8">
        <f t="shared" si="38"/>
        <v>19651.97</v>
      </c>
      <c r="O122" s="8">
        <f t="shared" si="38"/>
        <v>19651.97</v>
      </c>
      <c r="P122" s="8">
        <f t="shared" si="38"/>
        <v>19651.97</v>
      </c>
      <c r="Q122" s="8">
        <f t="shared" si="38"/>
        <v>19651.97</v>
      </c>
      <c r="R122" s="8">
        <f t="shared" si="38"/>
        <v>19651.97</v>
      </c>
      <c r="S122" s="8">
        <f t="shared" si="38"/>
        <v>19651.97</v>
      </c>
      <c r="T122" s="8">
        <f t="shared" si="38"/>
        <v>19651.97</v>
      </c>
      <c r="U122" s="8">
        <f t="shared" si="40"/>
        <v>19651.97</v>
      </c>
      <c r="V122" s="8">
        <f t="shared" si="40"/>
        <v>19651.97</v>
      </c>
      <c r="W122" s="8">
        <f t="shared" si="40"/>
        <v>19651.97</v>
      </c>
      <c r="X122" s="8">
        <f t="shared" si="40"/>
        <v>19651.97</v>
      </c>
      <c r="Y122" s="8">
        <f t="shared" si="40"/>
        <v>19651.97</v>
      </c>
      <c r="Z122" s="8">
        <f t="shared" si="40"/>
        <v>19651.97</v>
      </c>
      <c r="AA122" s="8">
        <f t="shared" si="40"/>
        <v>19651.97</v>
      </c>
      <c r="AB122" s="8">
        <f t="shared" si="40"/>
        <v>19651.97</v>
      </c>
      <c r="AC122" s="8">
        <f t="shared" si="40"/>
        <v>19651.97</v>
      </c>
      <c r="AD122" s="8">
        <f t="shared" si="40"/>
        <v>19651.97</v>
      </c>
      <c r="AE122" s="8">
        <f t="shared" si="40"/>
        <v>20807.96</v>
      </c>
      <c r="AF122" s="8">
        <f t="shared" si="40"/>
        <v>20807.96</v>
      </c>
      <c r="AG122" s="8">
        <f t="shared" si="40"/>
        <v>20807.96</v>
      </c>
      <c r="AH122" s="8">
        <f t="shared" si="40"/>
        <v>20807.96</v>
      </c>
      <c r="AI122" s="8">
        <f t="shared" ref="AI122:BG122" si="41">ROUND(PRODUCT($E$8,AI$9,$D122,$E122),2)</f>
        <v>20807.96</v>
      </c>
      <c r="AJ122" s="8">
        <f t="shared" si="41"/>
        <v>20807.96</v>
      </c>
      <c r="AK122" s="8">
        <f t="shared" si="41"/>
        <v>20807.96</v>
      </c>
      <c r="AL122" s="8">
        <f t="shared" si="41"/>
        <v>20807.96</v>
      </c>
      <c r="AM122" s="8">
        <f t="shared" si="41"/>
        <v>20807.96</v>
      </c>
      <c r="AN122" s="8">
        <f t="shared" si="41"/>
        <v>24275.96</v>
      </c>
      <c r="AO122" s="8">
        <f t="shared" si="41"/>
        <v>24275.96</v>
      </c>
      <c r="AP122" s="8">
        <f t="shared" si="41"/>
        <v>24275.96</v>
      </c>
      <c r="AQ122" s="8">
        <f t="shared" si="41"/>
        <v>24275.96</v>
      </c>
      <c r="AR122" s="8">
        <f t="shared" si="41"/>
        <v>24275.96</v>
      </c>
      <c r="AS122" s="8">
        <f t="shared" si="41"/>
        <v>26587.95</v>
      </c>
      <c r="AT122" s="8">
        <f t="shared" si="41"/>
        <v>27743.95</v>
      </c>
      <c r="AU122" s="8">
        <f t="shared" si="41"/>
        <v>27743.95</v>
      </c>
      <c r="AV122" s="8">
        <f t="shared" si="41"/>
        <v>27743.95</v>
      </c>
      <c r="AW122" s="8">
        <f t="shared" si="41"/>
        <v>27743.95</v>
      </c>
      <c r="AX122" s="8">
        <f t="shared" si="41"/>
        <v>27743.95</v>
      </c>
      <c r="AY122" s="8">
        <f t="shared" si="41"/>
        <v>27743.95</v>
      </c>
      <c r="AZ122" s="8">
        <f t="shared" si="41"/>
        <v>27743.95</v>
      </c>
      <c r="BA122" s="8">
        <f t="shared" si="41"/>
        <v>24275.96</v>
      </c>
      <c r="BB122" s="8">
        <f t="shared" si="41"/>
        <v>27743.95</v>
      </c>
      <c r="BC122" s="8">
        <f t="shared" si="41"/>
        <v>19651.97</v>
      </c>
      <c r="BD122" s="8">
        <f t="shared" si="41"/>
        <v>24275.96</v>
      </c>
      <c r="BE122" s="8">
        <f t="shared" si="41"/>
        <v>27743.95</v>
      </c>
      <c r="BF122" s="8">
        <f t="shared" si="41"/>
        <v>19651.97</v>
      </c>
      <c r="BG122" s="8">
        <f t="shared" si="41"/>
        <v>27743.95</v>
      </c>
    </row>
    <row r="123" spans="1:59" ht="15">
      <c r="A123" s="28">
        <v>114</v>
      </c>
      <c r="B123" s="17" t="s">
        <v>325</v>
      </c>
      <c r="C123" s="5" t="s">
        <v>124</v>
      </c>
      <c r="D123" s="28">
        <v>4.34</v>
      </c>
      <c r="E123" s="28"/>
      <c r="F123" s="8">
        <f t="shared" si="38"/>
        <v>85289.53</v>
      </c>
      <c r="G123" s="8">
        <f t="shared" si="38"/>
        <v>85289.53</v>
      </c>
      <c r="H123" s="8">
        <f t="shared" si="38"/>
        <v>85289.53</v>
      </c>
      <c r="I123" s="8">
        <f t="shared" si="38"/>
        <v>85289.53</v>
      </c>
      <c r="J123" s="8">
        <f t="shared" si="38"/>
        <v>85289.53</v>
      </c>
      <c r="K123" s="8">
        <f t="shared" si="38"/>
        <v>85289.53</v>
      </c>
      <c r="L123" s="8">
        <f t="shared" si="38"/>
        <v>85289.53</v>
      </c>
      <c r="M123" s="8">
        <f t="shared" si="38"/>
        <v>85289.53</v>
      </c>
      <c r="N123" s="8">
        <f t="shared" si="38"/>
        <v>85289.53</v>
      </c>
      <c r="O123" s="8">
        <f t="shared" si="38"/>
        <v>85289.53</v>
      </c>
      <c r="P123" s="8">
        <f t="shared" si="38"/>
        <v>85289.53</v>
      </c>
      <c r="Q123" s="8">
        <f t="shared" si="38"/>
        <v>85289.53</v>
      </c>
      <c r="R123" s="8">
        <f t="shared" si="38"/>
        <v>85289.53</v>
      </c>
      <c r="S123" s="8">
        <f t="shared" si="38"/>
        <v>85289.53</v>
      </c>
      <c r="T123" s="8">
        <f t="shared" si="38"/>
        <v>85289.53</v>
      </c>
      <c r="U123" s="8">
        <f t="shared" ref="U123:BG124" si="42">ROUND(PRODUCT($E$8,U$9,$D123,$E123),2)</f>
        <v>85289.53</v>
      </c>
      <c r="V123" s="8">
        <f t="shared" si="42"/>
        <v>85289.53</v>
      </c>
      <c r="W123" s="8">
        <f t="shared" si="42"/>
        <v>85289.53</v>
      </c>
      <c r="X123" s="8">
        <f t="shared" si="42"/>
        <v>85289.53</v>
      </c>
      <c r="Y123" s="8">
        <f t="shared" si="42"/>
        <v>85289.53</v>
      </c>
      <c r="Z123" s="8">
        <f t="shared" si="42"/>
        <v>85289.53</v>
      </c>
      <c r="AA123" s="8">
        <f t="shared" si="42"/>
        <v>85289.53</v>
      </c>
      <c r="AB123" s="8">
        <f t="shared" si="42"/>
        <v>85289.53</v>
      </c>
      <c r="AC123" s="8">
        <f t="shared" si="42"/>
        <v>85289.53</v>
      </c>
      <c r="AD123" s="8">
        <f t="shared" si="42"/>
        <v>85289.53</v>
      </c>
      <c r="AE123" s="8">
        <f t="shared" si="42"/>
        <v>90306.559999999998</v>
      </c>
      <c r="AF123" s="8">
        <f t="shared" si="42"/>
        <v>90306.559999999998</v>
      </c>
      <c r="AG123" s="8">
        <f t="shared" si="42"/>
        <v>90306.559999999998</v>
      </c>
      <c r="AH123" s="8">
        <f t="shared" si="42"/>
        <v>90306.559999999998</v>
      </c>
      <c r="AI123" s="8">
        <f t="shared" si="42"/>
        <v>90306.559999999998</v>
      </c>
      <c r="AJ123" s="8">
        <f t="shared" si="42"/>
        <v>90306.559999999998</v>
      </c>
      <c r="AK123" s="8">
        <f t="shared" si="42"/>
        <v>90306.559999999998</v>
      </c>
      <c r="AL123" s="8">
        <f t="shared" si="42"/>
        <v>90306.559999999998</v>
      </c>
      <c r="AM123" s="8">
        <f t="shared" si="42"/>
        <v>90306.559999999998</v>
      </c>
      <c r="AN123" s="8">
        <f t="shared" si="42"/>
        <v>105357.66</v>
      </c>
      <c r="AO123" s="8">
        <f t="shared" si="42"/>
        <v>105357.66</v>
      </c>
      <c r="AP123" s="8">
        <f t="shared" si="42"/>
        <v>105357.66</v>
      </c>
      <c r="AQ123" s="8">
        <f t="shared" si="42"/>
        <v>105357.66</v>
      </c>
      <c r="AR123" s="8">
        <f t="shared" si="42"/>
        <v>105357.66</v>
      </c>
      <c r="AS123" s="8">
        <f t="shared" si="42"/>
        <v>115391.72</v>
      </c>
      <c r="AT123" s="8">
        <f t="shared" si="42"/>
        <v>120408.75</v>
      </c>
      <c r="AU123" s="8">
        <f t="shared" si="42"/>
        <v>120408.75</v>
      </c>
      <c r="AV123" s="8">
        <f t="shared" si="42"/>
        <v>120408.75</v>
      </c>
      <c r="AW123" s="8">
        <f t="shared" si="42"/>
        <v>120408.75</v>
      </c>
      <c r="AX123" s="8">
        <f t="shared" si="42"/>
        <v>120408.75</v>
      </c>
      <c r="AY123" s="8">
        <f t="shared" si="42"/>
        <v>120408.75</v>
      </c>
      <c r="AZ123" s="8">
        <f t="shared" si="42"/>
        <v>120408.75</v>
      </c>
      <c r="BA123" s="8">
        <f t="shared" si="42"/>
        <v>105357.66</v>
      </c>
      <c r="BB123" s="8">
        <f t="shared" si="42"/>
        <v>120408.75</v>
      </c>
      <c r="BC123" s="8">
        <f t="shared" si="42"/>
        <v>85289.53</v>
      </c>
      <c r="BD123" s="8">
        <f t="shared" si="42"/>
        <v>105357.66</v>
      </c>
      <c r="BE123" s="8">
        <f t="shared" si="42"/>
        <v>120408.75</v>
      </c>
      <c r="BF123" s="8">
        <f t="shared" si="42"/>
        <v>85289.53</v>
      </c>
      <c r="BG123" s="8">
        <f t="shared" si="42"/>
        <v>120408.75</v>
      </c>
    </row>
    <row r="124" spans="1:59" ht="15">
      <c r="A124" s="28">
        <v>115</v>
      </c>
      <c r="B124" s="17" t="s">
        <v>326</v>
      </c>
      <c r="C124" s="5" t="s">
        <v>125</v>
      </c>
      <c r="D124" s="28">
        <v>1.29</v>
      </c>
      <c r="E124" s="28"/>
      <c r="F124" s="8">
        <f t="shared" si="38"/>
        <v>25351.040000000001</v>
      </c>
      <c r="G124" s="8">
        <f t="shared" si="38"/>
        <v>25351.040000000001</v>
      </c>
      <c r="H124" s="8">
        <f t="shared" si="38"/>
        <v>25351.040000000001</v>
      </c>
      <c r="I124" s="8">
        <f t="shared" si="38"/>
        <v>25351.040000000001</v>
      </c>
      <c r="J124" s="8">
        <f t="shared" si="38"/>
        <v>25351.040000000001</v>
      </c>
      <c r="K124" s="8">
        <f t="shared" si="38"/>
        <v>25351.040000000001</v>
      </c>
      <c r="L124" s="8">
        <f t="shared" si="38"/>
        <v>25351.040000000001</v>
      </c>
      <c r="M124" s="8">
        <f t="shared" si="38"/>
        <v>25351.040000000001</v>
      </c>
      <c r="N124" s="8">
        <f t="shared" si="38"/>
        <v>25351.040000000001</v>
      </c>
      <c r="O124" s="8">
        <f t="shared" si="38"/>
        <v>25351.040000000001</v>
      </c>
      <c r="P124" s="8">
        <f t="shared" si="38"/>
        <v>25351.040000000001</v>
      </c>
      <c r="Q124" s="8">
        <f t="shared" si="38"/>
        <v>25351.040000000001</v>
      </c>
      <c r="R124" s="8">
        <f t="shared" si="38"/>
        <v>25351.040000000001</v>
      </c>
      <c r="S124" s="8">
        <f t="shared" si="38"/>
        <v>25351.040000000001</v>
      </c>
      <c r="T124" s="8">
        <f t="shared" si="38"/>
        <v>25351.040000000001</v>
      </c>
      <c r="U124" s="8">
        <f t="shared" si="42"/>
        <v>25351.040000000001</v>
      </c>
      <c r="V124" s="8">
        <f t="shared" si="42"/>
        <v>25351.040000000001</v>
      </c>
      <c r="W124" s="8">
        <f t="shared" si="42"/>
        <v>25351.040000000001</v>
      </c>
      <c r="X124" s="8">
        <f t="shared" si="42"/>
        <v>25351.040000000001</v>
      </c>
      <c r="Y124" s="8">
        <f t="shared" si="42"/>
        <v>25351.040000000001</v>
      </c>
      <c r="Z124" s="8">
        <f t="shared" si="42"/>
        <v>25351.040000000001</v>
      </c>
      <c r="AA124" s="8">
        <f t="shared" si="42"/>
        <v>25351.040000000001</v>
      </c>
      <c r="AB124" s="8">
        <f t="shared" si="42"/>
        <v>25351.040000000001</v>
      </c>
      <c r="AC124" s="8">
        <f t="shared" si="42"/>
        <v>25351.040000000001</v>
      </c>
      <c r="AD124" s="8">
        <f t="shared" si="42"/>
        <v>25351.040000000001</v>
      </c>
      <c r="AE124" s="8">
        <f t="shared" si="42"/>
        <v>26842.27</v>
      </c>
      <c r="AF124" s="8">
        <f t="shared" si="42"/>
        <v>26842.27</v>
      </c>
      <c r="AG124" s="8">
        <f t="shared" si="42"/>
        <v>26842.27</v>
      </c>
      <c r="AH124" s="8">
        <f t="shared" si="42"/>
        <v>26842.27</v>
      </c>
      <c r="AI124" s="8">
        <f t="shared" si="42"/>
        <v>26842.27</v>
      </c>
      <c r="AJ124" s="8">
        <f t="shared" si="42"/>
        <v>26842.27</v>
      </c>
      <c r="AK124" s="8">
        <f t="shared" si="42"/>
        <v>26842.27</v>
      </c>
      <c r="AL124" s="8">
        <f t="shared" si="42"/>
        <v>26842.27</v>
      </c>
      <c r="AM124" s="8">
        <f t="shared" si="42"/>
        <v>26842.27</v>
      </c>
      <c r="AN124" s="8">
        <f t="shared" si="42"/>
        <v>31315.99</v>
      </c>
      <c r="AO124" s="8">
        <f t="shared" si="42"/>
        <v>31315.99</v>
      </c>
      <c r="AP124" s="8">
        <f t="shared" si="42"/>
        <v>31315.99</v>
      </c>
      <c r="AQ124" s="8">
        <f t="shared" si="42"/>
        <v>31315.99</v>
      </c>
      <c r="AR124" s="8">
        <f t="shared" si="42"/>
        <v>31315.99</v>
      </c>
      <c r="AS124" s="8">
        <f t="shared" si="42"/>
        <v>34298.46</v>
      </c>
      <c r="AT124" s="8">
        <f t="shared" si="42"/>
        <v>35789.699999999997</v>
      </c>
      <c r="AU124" s="8">
        <f t="shared" si="42"/>
        <v>35789.699999999997</v>
      </c>
      <c r="AV124" s="8">
        <f t="shared" si="42"/>
        <v>35789.699999999997</v>
      </c>
      <c r="AW124" s="8">
        <f t="shared" si="42"/>
        <v>35789.699999999997</v>
      </c>
      <c r="AX124" s="8">
        <f t="shared" si="42"/>
        <v>35789.699999999997</v>
      </c>
      <c r="AY124" s="8">
        <f t="shared" si="42"/>
        <v>35789.699999999997</v>
      </c>
      <c r="AZ124" s="8">
        <f t="shared" si="42"/>
        <v>35789.699999999997</v>
      </c>
      <c r="BA124" s="8">
        <f t="shared" si="42"/>
        <v>31315.99</v>
      </c>
      <c r="BB124" s="8">
        <f t="shared" si="42"/>
        <v>35789.699999999997</v>
      </c>
      <c r="BC124" s="8">
        <f t="shared" si="42"/>
        <v>25351.040000000001</v>
      </c>
      <c r="BD124" s="8">
        <f t="shared" si="42"/>
        <v>31315.99</v>
      </c>
      <c r="BE124" s="8">
        <f t="shared" si="42"/>
        <v>35789.699999999997</v>
      </c>
      <c r="BF124" s="8">
        <f t="shared" si="42"/>
        <v>25351.040000000001</v>
      </c>
      <c r="BG124" s="8">
        <f t="shared" si="42"/>
        <v>35789.699999999997</v>
      </c>
    </row>
    <row r="125" spans="1:59" ht="15">
      <c r="A125" s="28">
        <v>116</v>
      </c>
      <c r="B125" s="17" t="s">
        <v>327</v>
      </c>
      <c r="C125" s="5" t="s">
        <v>126</v>
      </c>
      <c r="D125" s="28">
        <v>2.6</v>
      </c>
      <c r="E125" s="28"/>
      <c r="F125" s="8">
        <f t="shared" si="38"/>
        <v>51095.11</v>
      </c>
      <c r="G125" s="8">
        <f t="shared" si="38"/>
        <v>51095.11</v>
      </c>
      <c r="H125" s="8">
        <f t="shared" si="38"/>
        <v>51095.11</v>
      </c>
      <c r="I125" s="8">
        <f t="shared" si="38"/>
        <v>51095.11</v>
      </c>
      <c r="J125" s="8">
        <f t="shared" si="38"/>
        <v>51095.11</v>
      </c>
      <c r="K125" s="8">
        <f t="shared" si="38"/>
        <v>51095.11</v>
      </c>
      <c r="L125" s="8">
        <f t="shared" si="38"/>
        <v>51095.11</v>
      </c>
      <c r="M125" s="8">
        <f t="shared" si="38"/>
        <v>51095.11</v>
      </c>
      <c r="N125" s="8">
        <f t="shared" si="38"/>
        <v>51095.11</v>
      </c>
      <c r="O125" s="8">
        <f t="shared" si="38"/>
        <v>51095.11</v>
      </c>
      <c r="P125" s="8">
        <f t="shared" si="38"/>
        <v>51095.11</v>
      </c>
      <c r="Q125" s="8">
        <f t="shared" si="38"/>
        <v>51095.11</v>
      </c>
      <c r="R125" s="8">
        <f t="shared" si="38"/>
        <v>51095.11</v>
      </c>
      <c r="S125" s="8">
        <f t="shared" si="38"/>
        <v>51095.11</v>
      </c>
      <c r="T125" s="8">
        <f t="shared" ref="T125:BG131" si="43">ROUND(PRODUCT($E$8,T$9,$D125,$E125),2)</f>
        <v>51095.11</v>
      </c>
      <c r="U125" s="8">
        <f t="shared" si="43"/>
        <v>51095.11</v>
      </c>
      <c r="V125" s="8">
        <f t="shared" si="43"/>
        <v>51095.11</v>
      </c>
      <c r="W125" s="8">
        <f t="shared" si="43"/>
        <v>51095.11</v>
      </c>
      <c r="X125" s="8">
        <f t="shared" si="43"/>
        <v>51095.11</v>
      </c>
      <c r="Y125" s="8">
        <f t="shared" si="43"/>
        <v>51095.11</v>
      </c>
      <c r="Z125" s="8">
        <f t="shared" si="43"/>
        <v>51095.11</v>
      </c>
      <c r="AA125" s="8">
        <f t="shared" si="43"/>
        <v>51095.11</v>
      </c>
      <c r="AB125" s="8">
        <f t="shared" si="43"/>
        <v>51095.11</v>
      </c>
      <c r="AC125" s="8">
        <f t="shared" si="43"/>
        <v>51095.11</v>
      </c>
      <c r="AD125" s="8">
        <f t="shared" si="43"/>
        <v>51095.11</v>
      </c>
      <c r="AE125" s="8">
        <f t="shared" si="43"/>
        <v>54100.71</v>
      </c>
      <c r="AF125" s="8">
        <f t="shared" si="43"/>
        <v>54100.71</v>
      </c>
      <c r="AG125" s="8">
        <f t="shared" si="43"/>
        <v>54100.71</v>
      </c>
      <c r="AH125" s="8">
        <f t="shared" si="43"/>
        <v>54100.71</v>
      </c>
      <c r="AI125" s="8">
        <f t="shared" si="43"/>
        <v>54100.71</v>
      </c>
      <c r="AJ125" s="8">
        <f t="shared" si="43"/>
        <v>54100.71</v>
      </c>
      <c r="AK125" s="8">
        <f t="shared" si="43"/>
        <v>54100.71</v>
      </c>
      <c r="AL125" s="8">
        <f t="shared" si="43"/>
        <v>54100.71</v>
      </c>
      <c r="AM125" s="8">
        <f t="shared" si="43"/>
        <v>54100.71</v>
      </c>
      <c r="AN125" s="8">
        <f t="shared" si="43"/>
        <v>63117.49</v>
      </c>
      <c r="AO125" s="8">
        <f t="shared" si="43"/>
        <v>63117.49</v>
      </c>
      <c r="AP125" s="8">
        <f t="shared" si="43"/>
        <v>63117.49</v>
      </c>
      <c r="AQ125" s="8">
        <f t="shared" si="43"/>
        <v>63117.49</v>
      </c>
      <c r="AR125" s="8">
        <f t="shared" si="43"/>
        <v>63117.49</v>
      </c>
      <c r="AS125" s="8">
        <f t="shared" si="43"/>
        <v>69128.679999999993</v>
      </c>
      <c r="AT125" s="8">
        <f t="shared" si="43"/>
        <v>72134.28</v>
      </c>
      <c r="AU125" s="8">
        <f t="shared" si="43"/>
        <v>72134.28</v>
      </c>
      <c r="AV125" s="8">
        <f t="shared" si="43"/>
        <v>72134.28</v>
      </c>
      <c r="AW125" s="8">
        <f t="shared" si="43"/>
        <v>72134.28</v>
      </c>
      <c r="AX125" s="8">
        <f t="shared" si="43"/>
        <v>72134.28</v>
      </c>
      <c r="AY125" s="8">
        <f t="shared" si="43"/>
        <v>72134.28</v>
      </c>
      <c r="AZ125" s="8">
        <f t="shared" si="43"/>
        <v>72134.28</v>
      </c>
      <c r="BA125" s="8">
        <f t="shared" si="43"/>
        <v>63117.49</v>
      </c>
      <c r="BB125" s="8">
        <f t="shared" si="43"/>
        <v>72134.28</v>
      </c>
      <c r="BC125" s="8">
        <f t="shared" si="43"/>
        <v>51095.11</v>
      </c>
      <c r="BD125" s="8">
        <f t="shared" si="43"/>
        <v>63117.49</v>
      </c>
      <c r="BE125" s="8">
        <f t="shared" si="43"/>
        <v>72134.28</v>
      </c>
      <c r="BF125" s="8">
        <f t="shared" si="43"/>
        <v>51095.11</v>
      </c>
      <c r="BG125" s="8">
        <f t="shared" si="43"/>
        <v>72134.28</v>
      </c>
    </row>
    <row r="126" spans="1:59" ht="15">
      <c r="A126" s="28">
        <v>117</v>
      </c>
      <c r="B126" s="17" t="s">
        <v>328</v>
      </c>
      <c r="C126" s="5" t="s">
        <v>127</v>
      </c>
      <c r="D126" s="28">
        <v>2.11</v>
      </c>
      <c r="E126" s="28"/>
      <c r="F126" s="8">
        <f t="shared" ref="F126:T141" si="44">ROUND(PRODUCT($E$8,F$9,$D126,$E126),2)</f>
        <v>41465.65</v>
      </c>
      <c r="G126" s="8">
        <f t="shared" si="44"/>
        <v>41465.65</v>
      </c>
      <c r="H126" s="8">
        <f t="shared" si="44"/>
        <v>41465.65</v>
      </c>
      <c r="I126" s="8">
        <f t="shared" si="44"/>
        <v>41465.65</v>
      </c>
      <c r="J126" s="8">
        <f t="shared" si="44"/>
        <v>41465.65</v>
      </c>
      <c r="K126" s="8">
        <f t="shared" si="44"/>
        <v>41465.65</v>
      </c>
      <c r="L126" s="8">
        <f t="shared" si="44"/>
        <v>41465.65</v>
      </c>
      <c r="M126" s="8">
        <f t="shared" si="44"/>
        <v>41465.65</v>
      </c>
      <c r="N126" s="8">
        <f t="shared" si="44"/>
        <v>41465.65</v>
      </c>
      <c r="O126" s="8">
        <f t="shared" si="44"/>
        <v>41465.65</v>
      </c>
      <c r="P126" s="8">
        <f t="shared" si="44"/>
        <v>41465.65</v>
      </c>
      <c r="Q126" s="8">
        <f t="shared" si="44"/>
        <v>41465.65</v>
      </c>
      <c r="R126" s="8">
        <f t="shared" si="44"/>
        <v>41465.65</v>
      </c>
      <c r="S126" s="8">
        <f t="shared" si="44"/>
        <v>41465.65</v>
      </c>
      <c r="T126" s="8">
        <f t="shared" si="44"/>
        <v>41465.65</v>
      </c>
      <c r="U126" s="8">
        <f t="shared" si="43"/>
        <v>41465.65</v>
      </c>
      <c r="V126" s="8">
        <f t="shared" si="43"/>
        <v>41465.65</v>
      </c>
      <c r="W126" s="8">
        <f t="shared" si="43"/>
        <v>41465.65</v>
      </c>
      <c r="X126" s="8">
        <f t="shared" si="43"/>
        <v>41465.65</v>
      </c>
      <c r="Y126" s="8">
        <f t="shared" si="43"/>
        <v>41465.65</v>
      </c>
      <c r="Z126" s="8">
        <f t="shared" si="43"/>
        <v>41465.65</v>
      </c>
      <c r="AA126" s="8">
        <f t="shared" si="43"/>
        <v>41465.65</v>
      </c>
      <c r="AB126" s="8">
        <f t="shared" si="43"/>
        <v>41465.65</v>
      </c>
      <c r="AC126" s="8">
        <f t="shared" si="43"/>
        <v>41465.65</v>
      </c>
      <c r="AD126" s="8">
        <f t="shared" si="43"/>
        <v>41465.65</v>
      </c>
      <c r="AE126" s="8">
        <f t="shared" si="43"/>
        <v>43904.800000000003</v>
      </c>
      <c r="AF126" s="8">
        <f t="shared" si="43"/>
        <v>43904.800000000003</v>
      </c>
      <c r="AG126" s="8">
        <f t="shared" si="43"/>
        <v>43904.800000000003</v>
      </c>
      <c r="AH126" s="8">
        <f t="shared" si="43"/>
        <v>43904.800000000003</v>
      </c>
      <c r="AI126" s="8">
        <f t="shared" si="43"/>
        <v>43904.800000000003</v>
      </c>
      <c r="AJ126" s="8">
        <f t="shared" si="43"/>
        <v>43904.800000000003</v>
      </c>
      <c r="AK126" s="8">
        <f t="shared" si="43"/>
        <v>43904.800000000003</v>
      </c>
      <c r="AL126" s="8">
        <f t="shared" si="43"/>
        <v>43904.800000000003</v>
      </c>
      <c r="AM126" s="8">
        <f t="shared" si="43"/>
        <v>43904.800000000003</v>
      </c>
      <c r="AN126" s="8">
        <f t="shared" si="43"/>
        <v>51222.27</v>
      </c>
      <c r="AO126" s="8">
        <f t="shared" si="43"/>
        <v>51222.27</v>
      </c>
      <c r="AP126" s="8">
        <f t="shared" si="43"/>
        <v>51222.27</v>
      </c>
      <c r="AQ126" s="8">
        <f t="shared" si="43"/>
        <v>51222.27</v>
      </c>
      <c r="AR126" s="8">
        <f t="shared" si="43"/>
        <v>51222.27</v>
      </c>
      <c r="AS126" s="8">
        <f t="shared" si="43"/>
        <v>56100.58</v>
      </c>
      <c r="AT126" s="8">
        <f t="shared" si="43"/>
        <v>58539.74</v>
      </c>
      <c r="AU126" s="8">
        <f t="shared" si="43"/>
        <v>58539.74</v>
      </c>
      <c r="AV126" s="8">
        <f t="shared" si="43"/>
        <v>58539.74</v>
      </c>
      <c r="AW126" s="8">
        <f t="shared" si="43"/>
        <v>58539.74</v>
      </c>
      <c r="AX126" s="8">
        <f t="shared" si="43"/>
        <v>58539.74</v>
      </c>
      <c r="AY126" s="8">
        <f t="shared" si="43"/>
        <v>58539.74</v>
      </c>
      <c r="AZ126" s="8">
        <f t="shared" si="43"/>
        <v>58539.74</v>
      </c>
      <c r="BA126" s="8">
        <f t="shared" si="43"/>
        <v>51222.27</v>
      </c>
      <c r="BB126" s="8">
        <f t="shared" si="43"/>
        <v>58539.74</v>
      </c>
      <c r="BC126" s="8">
        <f t="shared" si="43"/>
        <v>41465.65</v>
      </c>
      <c r="BD126" s="8">
        <f t="shared" si="43"/>
        <v>51222.27</v>
      </c>
      <c r="BE126" s="8">
        <f t="shared" si="43"/>
        <v>58539.74</v>
      </c>
      <c r="BF126" s="8">
        <f t="shared" si="43"/>
        <v>41465.65</v>
      </c>
      <c r="BG126" s="8">
        <f t="shared" si="43"/>
        <v>58539.74</v>
      </c>
    </row>
    <row r="127" spans="1:59" ht="15">
      <c r="A127" s="28">
        <v>118</v>
      </c>
      <c r="B127" s="17" t="s">
        <v>329</v>
      </c>
      <c r="C127" s="5" t="s">
        <v>128</v>
      </c>
      <c r="D127" s="28">
        <v>3.55</v>
      </c>
      <c r="E127" s="28"/>
      <c r="F127" s="8">
        <f t="shared" si="44"/>
        <v>69764.479999999996</v>
      </c>
      <c r="G127" s="8">
        <f t="shared" si="44"/>
        <v>69764.479999999996</v>
      </c>
      <c r="H127" s="8">
        <f t="shared" si="44"/>
        <v>69764.479999999996</v>
      </c>
      <c r="I127" s="8">
        <f t="shared" si="44"/>
        <v>69764.479999999996</v>
      </c>
      <c r="J127" s="8">
        <f t="shared" si="44"/>
        <v>69764.479999999996</v>
      </c>
      <c r="K127" s="8">
        <f t="shared" si="44"/>
        <v>69764.479999999996</v>
      </c>
      <c r="L127" s="8">
        <f t="shared" si="44"/>
        <v>69764.479999999996</v>
      </c>
      <c r="M127" s="8">
        <f t="shared" si="44"/>
        <v>69764.479999999996</v>
      </c>
      <c r="N127" s="8">
        <f t="shared" si="44"/>
        <v>69764.479999999996</v>
      </c>
      <c r="O127" s="8">
        <f t="shared" si="44"/>
        <v>69764.479999999996</v>
      </c>
      <c r="P127" s="8">
        <f t="shared" si="44"/>
        <v>69764.479999999996</v>
      </c>
      <c r="Q127" s="8">
        <f t="shared" si="44"/>
        <v>69764.479999999996</v>
      </c>
      <c r="R127" s="8">
        <f t="shared" si="44"/>
        <v>69764.479999999996</v>
      </c>
      <c r="S127" s="8">
        <f t="shared" si="44"/>
        <v>69764.479999999996</v>
      </c>
      <c r="T127" s="8">
        <f t="shared" si="44"/>
        <v>69764.479999999996</v>
      </c>
      <c r="U127" s="8">
        <f t="shared" si="43"/>
        <v>69764.479999999996</v>
      </c>
      <c r="V127" s="8">
        <f t="shared" si="43"/>
        <v>69764.479999999996</v>
      </c>
      <c r="W127" s="8">
        <f t="shared" si="43"/>
        <v>69764.479999999996</v>
      </c>
      <c r="X127" s="8">
        <f t="shared" si="43"/>
        <v>69764.479999999996</v>
      </c>
      <c r="Y127" s="8">
        <f t="shared" si="43"/>
        <v>69764.479999999996</v>
      </c>
      <c r="Z127" s="8">
        <f t="shared" si="43"/>
        <v>69764.479999999996</v>
      </c>
      <c r="AA127" s="8">
        <f t="shared" si="43"/>
        <v>69764.479999999996</v>
      </c>
      <c r="AB127" s="8">
        <f t="shared" si="43"/>
        <v>69764.479999999996</v>
      </c>
      <c r="AC127" s="8">
        <f t="shared" si="43"/>
        <v>69764.479999999996</v>
      </c>
      <c r="AD127" s="8">
        <f t="shared" si="43"/>
        <v>69764.479999999996</v>
      </c>
      <c r="AE127" s="8">
        <f t="shared" si="43"/>
        <v>73868.27</v>
      </c>
      <c r="AF127" s="8">
        <f t="shared" si="43"/>
        <v>73868.27</v>
      </c>
      <c r="AG127" s="8">
        <f t="shared" si="43"/>
        <v>73868.27</v>
      </c>
      <c r="AH127" s="8">
        <f t="shared" si="43"/>
        <v>73868.27</v>
      </c>
      <c r="AI127" s="8">
        <f t="shared" si="43"/>
        <v>73868.27</v>
      </c>
      <c r="AJ127" s="8">
        <f t="shared" si="43"/>
        <v>73868.27</v>
      </c>
      <c r="AK127" s="8">
        <f t="shared" si="43"/>
        <v>73868.27</v>
      </c>
      <c r="AL127" s="8">
        <f t="shared" si="43"/>
        <v>73868.27</v>
      </c>
      <c r="AM127" s="8">
        <f t="shared" si="43"/>
        <v>73868.27</v>
      </c>
      <c r="AN127" s="8">
        <f t="shared" si="43"/>
        <v>86179.65</v>
      </c>
      <c r="AO127" s="8">
        <f t="shared" si="43"/>
        <v>86179.65</v>
      </c>
      <c r="AP127" s="8">
        <f t="shared" si="43"/>
        <v>86179.65</v>
      </c>
      <c r="AQ127" s="8">
        <f t="shared" si="43"/>
        <v>86179.65</v>
      </c>
      <c r="AR127" s="8">
        <f t="shared" si="43"/>
        <v>86179.65</v>
      </c>
      <c r="AS127" s="8">
        <f t="shared" si="43"/>
        <v>94387.24</v>
      </c>
      <c r="AT127" s="8">
        <f t="shared" si="43"/>
        <v>98491.03</v>
      </c>
      <c r="AU127" s="8">
        <f t="shared" si="43"/>
        <v>98491.03</v>
      </c>
      <c r="AV127" s="8">
        <f t="shared" si="43"/>
        <v>98491.03</v>
      </c>
      <c r="AW127" s="8">
        <f t="shared" si="43"/>
        <v>98491.03</v>
      </c>
      <c r="AX127" s="8">
        <f t="shared" si="43"/>
        <v>98491.03</v>
      </c>
      <c r="AY127" s="8">
        <f t="shared" si="43"/>
        <v>98491.03</v>
      </c>
      <c r="AZ127" s="8">
        <f t="shared" si="43"/>
        <v>98491.03</v>
      </c>
      <c r="BA127" s="8">
        <f t="shared" si="43"/>
        <v>86179.65</v>
      </c>
      <c r="BB127" s="8">
        <f t="shared" si="43"/>
        <v>98491.03</v>
      </c>
      <c r="BC127" s="8">
        <f t="shared" si="43"/>
        <v>69764.479999999996</v>
      </c>
      <c r="BD127" s="8">
        <f t="shared" si="43"/>
        <v>86179.65</v>
      </c>
      <c r="BE127" s="8">
        <f t="shared" si="43"/>
        <v>98491.03</v>
      </c>
      <c r="BF127" s="8">
        <f t="shared" si="43"/>
        <v>69764.479999999996</v>
      </c>
      <c r="BG127" s="8">
        <f t="shared" si="43"/>
        <v>98491.03</v>
      </c>
    </row>
    <row r="128" spans="1:59" ht="15">
      <c r="A128" s="28">
        <v>119</v>
      </c>
      <c r="B128" s="17" t="s">
        <v>330</v>
      </c>
      <c r="C128" s="5" t="s">
        <v>129</v>
      </c>
      <c r="D128" s="28">
        <v>1.57</v>
      </c>
      <c r="E128" s="28"/>
      <c r="F128" s="8">
        <f t="shared" si="44"/>
        <v>30853.59</v>
      </c>
      <c r="G128" s="8">
        <f t="shared" si="44"/>
        <v>30853.59</v>
      </c>
      <c r="H128" s="8">
        <f t="shared" si="44"/>
        <v>30853.59</v>
      </c>
      <c r="I128" s="8">
        <f t="shared" si="44"/>
        <v>30853.59</v>
      </c>
      <c r="J128" s="8">
        <f t="shared" si="44"/>
        <v>30853.59</v>
      </c>
      <c r="K128" s="8">
        <f t="shared" si="44"/>
        <v>30853.59</v>
      </c>
      <c r="L128" s="8">
        <f t="shared" si="44"/>
        <v>30853.59</v>
      </c>
      <c r="M128" s="8">
        <f t="shared" si="44"/>
        <v>30853.59</v>
      </c>
      <c r="N128" s="8">
        <f t="shared" si="44"/>
        <v>30853.59</v>
      </c>
      <c r="O128" s="8">
        <f t="shared" si="44"/>
        <v>30853.59</v>
      </c>
      <c r="P128" s="8">
        <f t="shared" si="44"/>
        <v>30853.59</v>
      </c>
      <c r="Q128" s="8">
        <f t="shared" si="44"/>
        <v>30853.59</v>
      </c>
      <c r="R128" s="8">
        <f t="shared" si="44"/>
        <v>30853.59</v>
      </c>
      <c r="S128" s="8">
        <f t="shared" si="44"/>
        <v>30853.59</v>
      </c>
      <c r="T128" s="8">
        <f t="shared" si="44"/>
        <v>30853.59</v>
      </c>
      <c r="U128" s="8">
        <f t="shared" si="43"/>
        <v>30853.59</v>
      </c>
      <c r="V128" s="8">
        <f t="shared" si="43"/>
        <v>30853.59</v>
      </c>
      <c r="W128" s="8">
        <f t="shared" si="43"/>
        <v>30853.59</v>
      </c>
      <c r="X128" s="8">
        <f t="shared" si="43"/>
        <v>30853.59</v>
      </c>
      <c r="Y128" s="8">
        <f t="shared" si="43"/>
        <v>30853.59</v>
      </c>
      <c r="Z128" s="8">
        <f t="shared" si="43"/>
        <v>30853.59</v>
      </c>
      <c r="AA128" s="8">
        <f t="shared" si="43"/>
        <v>30853.59</v>
      </c>
      <c r="AB128" s="8">
        <f t="shared" si="43"/>
        <v>30853.59</v>
      </c>
      <c r="AC128" s="8">
        <f t="shared" si="43"/>
        <v>30853.59</v>
      </c>
      <c r="AD128" s="8">
        <f t="shared" si="43"/>
        <v>30853.59</v>
      </c>
      <c r="AE128" s="8">
        <f t="shared" si="43"/>
        <v>32668.5</v>
      </c>
      <c r="AF128" s="8">
        <f t="shared" si="43"/>
        <v>32668.5</v>
      </c>
      <c r="AG128" s="8">
        <f t="shared" si="43"/>
        <v>32668.5</v>
      </c>
      <c r="AH128" s="8">
        <f t="shared" si="43"/>
        <v>32668.5</v>
      </c>
      <c r="AI128" s="8">
        <f t="shared" si="43"/>
        <v>32668.5</v>
      </c>
      <c r="AJ128" s="8">
        <f t="shared" si="43"/>
        <v>32668.5</v>
      </c>
      <c r="AK128" s="8">
        <f t="shared" si="43"/>
        <v>32668.5</v>
      </c>
      <c r="AL128" s="8">
        <f t="shared" si="43"/>
        <v>32668.5</v>
      </c>
      <c r="AM128" s="8">
        <f t="shared" si="43"/>
        <v>32668.5</v>
      </c>
      <c r="AN128" s="8">
        <f t="shared" si="43"/>
        <v>38113.25</v>
      </c>
      <c r="AO128" s="8">
        <f t="shared" si="43"/>
        <v>38113.25</v>
      </c>
      <c r="AP128" s="8">
        <f t="shared" si="43"/>
        <v>38113.25</v>
      </c>
      <c r="AQ128" s="8">
        <f t="shared" si="43"/>
        <v>38113.25</v>
      </c>
      <c r="AR128" s="8">
        <f t="shared" si="43"/>
        <v>38113.25</v>
      </c>
      <c r="AS128" s="8">
        <f t="shared" si="43"/>
        <v>41743.089999999997</v>
      </c>
      <c r="AT128" s="8">
        <f t="shared" si="43"/>
        <v>43558</v>
      </c>
      <c r="AU128" s="8">
        <f t="shared" si="43"/>
        <v>43558</v>
      </c>
      <c r="AV128" s="8">
        <f t="shared" si="43"/>
        <v>43558</v>
      </c>
      <c r="AW128" s="8">
        <f t="shared" si="43"/>
        <v>43558</v>
      </c>
      <c r="AX128" s="8">
        <f t="shared" si="43"/>
        <v>43558</v>
      </c>
      <c r="AY128" s="8">
        <f t="shared" si="43"/>
        <v>43558</v>
      </c>
      <c r="AZ128" s="8">
        <f t="shared" si="43"/>
        <v>43558</v>
      </c>
      <c r="BA128" s="8">
        <f t="shared" si="43"/>
        <v>38113.25</v>
      </c>
      <c r="BB128" s="8">
        <f t="shared" si="43"/>
        <v>43558</v>
      </c>
      <c r="BC128" s="8">
        <f t="shared" si="43"/>
        <v>30853.59</v>
      </c>
      <c r="BD128" s="8">
        <f t="shared" si="43"/>
        <v>38113.25</v>
      </c>
      <c r="BE128" s="8">
        <f t="shared" si="43"/>
        <v>43558</v>
      </c>
      <c r="BF128" s="8">
        <f t="shared" si="43"/>
        <v>30853.59</v>
      </c>
      <c r="BG128" s="8">
        <f t="shared" si="43"/>
        <v>43558</v>
      </c>
    </row>
    <row r="129" spans="1:15946" ht="15">
      <c r="A129" s="28">
        <v>120</v>
      </c>
      <c r="B129" s="17" t="s">
        <v>331</v>
      </c>
      <c r="C129" s="5" t="s">
        <v>130</v>
      </c>
      <c r="D129" s="28">
        <v>2.2599999999999998</v>
      </c>
      <c r="E129" s="28"/>
      <c r="F129" s="8">
        <f t="shared" si="44"/>
        <v>44413.440000000002</v>
      </c>
      <c r="G129" s="8">
        <f t="shared" si="44"/>
        <v>44413.440000000002</v>
      </c>
      <c r="H129" s="8">
        <f t="shared" si="44"/>
        <v>44413.440000000002</v>
      </c>
      <c r="I129" s="8">
        <f t="shared" si="44"/>
        <v>44413.440000000002</v>
      </c>
      <c r="J129" s="8">
        <f t="shared" si="44"/>
        <v>44413.440000000002</v>
      </c>
      <c r="K129" s="8">
        <f t="shared" si="44"/>
        <v>44413.440000000002</v>
      </c>
      <c r="L129" s="8">
        <f t="shared" si="44"/>
        <v>44413.440000000002</v>
      </c>
      <c r="M129" s="8">
        <f t="shared" si="44"/>
        <v>44413.440000000002</v>
      </c>
      <c r="N129" s="8">
        <f t="shared" si="44"/>
        <v>44413.440000000002</v>
      </c>
      <c r="O129" s="8">
        <f t="shared" si="44"/>
        <v>44413.440000000002</v>
      </c>
      <c r="P129" s="8">
        <f t="shared" si="44"/>
        <v>44413.440000000002</v>
      </c>
      <c r="Q129" s="8">
        <f t="shared" si="44"/>
        <v>44413.440000000002</v>
      </c>
      <c r="R129" s="8">
        <f t="shared" si="44"/>
        <v>44413.440000000002</v>
      </c>
      <c r="S129" s="8">
        <f t="shared" si="44"/>
        <v>44413.440000000002</v>
      </c>
      <c r="T129" s="8">
        <f t="shared" si="44"/>
        <v>44413.440000000002</v>
      </c>
      <c r="U129" s="8">
        <f t="shared" si="43"/>
        <v>44413.440000000002</v>
      </c>
      <c r="V129" s="8">
        <f t="shared" si="43"/>
        <v>44413.440000000002</v>
      </c>
      <c r="W129" s="8">
        <f t="shared" si="43"/>
        <v>44413.440000000002</v>
      </c>
      <c r="X129" s="8">
        <f t="shared" si="43"/>
        <v>44413.440000000002</v>
      </c>
      <c r="Y129" s="8">
        <f t="shared" si="43"/>
        <v>44413.440000000002</v>
      </c>
      <c r="Z129" s="8">
        <f t="shared" si="43"/>
        <v>44413.440000000002</v>
      </c>
      <c r="AA129" s="8">
        <f t="shared" si="43"/>
        <v>44413.440000000002</v>
      </c>
      <c r="AB129" s="8">
        <f t="shared" si="43"/>
        <v>44413.440000000002</v>
      </c>
      <c r="AC129" s="8">
        <f t="shared" si="43"/>
        <v>44413.440000000002</v>
      </c>
      <c r="AD129" s="8">
        <f t="shared" si="43"/>
        <v>44413.440000000002</v>
      </c>
      <c r="AE129" s="8">
        <f t="shared" si="43"/>
        <v>47026</v>
      </c>
      <c r="AF129" s="8">
        <f t="shared" si="43"/>
        <v>47026</v>
      </c>
      <c r="AG129" s="8">
        <f t="shared" si="43"/>
        <v>47026</v>
      </c>
      <c r="AH129" s="8">
        <f t="shared" si="43"/>
        <v>47026</v>
      </c>
      <c r="AI129" s="8">
        <f t="shared" si="43"/>
        <v>47026</v>
      </c>
      <c r="AJ129" s="8">
        <f t="shared" si="43"/>
        <v>47026</v>
      </c>
      <c r="AK129" s="8">
        <f t="shared" si="43"/>
        <v>47026</v>
      </c>
      <c r="AL129" s="8">
        <f t="shared" si="43"/>
        <v>47026</v>
      </c>
      <c r="AM129" s="8">
        <f t="shared" si="43"/>
        <v>47026</v>
      </c>
      <c r="AN129" s="8">
        <f t="shared" si="43"/>
        <v>54863.67</v>
      </c>
      <c r="AO129" s="8">
        <f t="shared" si="43"/>
        <v>54863.67</v>
      </c>
      <c r="AP129" s="8">
        <f t="shared" si="43"/>
        <v>54863.67</v>
      </c>
      <c r="AQ129" s="8">
        <f t="shared" si="43"/>
        <v>54863.67</v>
      </c>
      <c r="AR129" s="8">
        <f t="shared" si="43"/>
        <v>54863.67</v>
      </c>
      <c r="AS129" s="8">
        <f t="shared" si="43"/>
        <v>60088.78</v>
      </c>
      <c r="AT129" s="8">
        <f t="shared" si="43"/>
        <v>62701.33</v>
      </c>
      <c r="AU129" s="8">
        <f t="shared" si="43"/>
        <v>62701.33</v>
      </c>
      <c r="AV129" s="8">
        <f t="shared" si="43"/>
        <v>62701.33</v>
      </c>
      <c r="AW129" s="8">
        <f t="shared" si="43"/>
        <v>62701.33</v>
      </c>
      <c r="AX129" s="8">
        <f t="shared" si="43"/>
        <v>62701.33</v>
      </c>
      <c r="AY129" s="8">
        <f t="shared" si="43"/>
        <v>62701.33</v>
      </c>
      <c r="AZ129" s="8">
        <f t="shared" si="43"/>
        <v>62701.33</v>
      </c>
      <c r="BA129" s="8">
        <f t="shared" si="43"/>
        <v>54863.67</v>
      </c>
      <c r="BB129" s="8">
        <f t="shared" si="43"/>
        <v>62701.33</v>
      </c>
      <c r="BC129" s="8">
        <f t="shared" si="43"/>
        <v>44413.440000000002</v>
      </c>
      <c r="BD129" s="8">
        <f t="shared" si="43"/>
        <v>54863.67</v>
      </c>
      <c r="BE129" s="8">
        <f t="shared" si="43"/>
        <v>62701.33</v>
      </c>
      <c r="BF129" s="8">
        <f t="shared" si="43"/>
        <v>44413.440000000002</v>
      </c>
      <c r="BG129" s="8">
        <f t="shared" si="43"/>
        <v>62701.33</v>
      </c>
    </row>
    <row r="130" spans="1:15946" ht="15">
      <c r="A130" s="28">
        <v>121</v>
      </c>
      <c r="B130" s="17" t="s">
        <v>332</v>
      </c>
      <c r="C130" s="5" t="s">
        <v>131</v>
      </c>
      <c r="D130" s="28">
        <v>3.24</v>
      </c>
      <c r="E130" s="28"/>
      <c r="F130" s="8">
        <f t="shared" si="44"/>
        <v>63672.37</v>
      </c>
      <c r="G130" s="8">
        <f t="shared" si="44"/>
        <v>63672.37</v>
      </c>
      <c r="H130" s="8">
        <f t="shared" si="44"/>
        <v>63672.37</v>
      </c>
      <c r="I130" s="8">
        <f t="shared" si="44"/>
        <v>63672.37</v>
      </c>
      <c r="J130" s="8">
        <f t="shared" si="44"/>
        <v>63672.37</v>
      </c>
      <c r="K130" s="8">
        <f t="shared" si="44"/>
        <v>63672.37</v>
      </c>
      <c r="L130" s="8">
        <f t="shared" si="44"/>
        <v>63672.37</v>
      </c>
      <c r="M130" s="8">
        <f t="shared" si="44"/>
        <v>63672.37</v>
      </c>
      <c r="N130" s="8">
        <f t="shared" si="44"/>
        <v>63672.37</v>
      </c>
      <c r="O130" s="8">
        <f t="shared" si="44"/>
        <v>63672.37</v>
      </c>
      <c r="P130" s="8">
        <f t="shared" si="44"/>
        <v>63672.37</v>
      </c>
      <c r="Q130" s="8">
        <f t="shared" si="44"/>
        <v>63672.37</v>
      </c>
      <c r="R130" s="8">
        <f t="shared" si="44"/>
        <v>63672.37</v>
      </c>
      <c r="S130" s="8">
        <f t="shared" si="44"/>
        <v>63672.37</v>
      </c>
      <c r="T130" s="8">
        <f t="shared" si="44"/>
        <v>63672.37</v>
      </c>
      <c r="U130" s="8">
        <f t="shared" si="43"/>
        <v>63672.37</v>
      </c>
      <c r="V130" s="8">
        <f t="shared" si="43"/>
        <v>63672.37</v>
      </c>
      <c r="W130" s="8">
        <f t="shared" si="43"/>
        <v>63672.37</v>
      </c>
      <c r="X130" s="8">
        <f t="shared" si="43"/>
        <v>63672.37</v>
      </c>
      <c r="Y130" s="8">
        <f t="shared" si="43"/>
        <v>63672.37</v>
      </c>
      <c r="Z130" s="8">
        <f t="shared" si="43"/>
        <v>63672.37</v>
      </c>
      <c r="AA130" s="8">
        <f t="shared" si="43"/>
        <v>63672.37</v>
      </c>
      <c r="AB130" s="8">
        <f t="shared" si="43"/>
        <v>63672.37</v>
      </c>
      <c r="AC130" s="8">
        <f t="shared" si="43"/>
        <v>63672.37</v>
      </c>
      <c r="AD130" s="8">
        <f t="shared" si="43"/>
        <v>63672.37</v>
      </c>
      <c r="AE130" s="8">
        <f t="shared" si="43"/>
        <v>67417.8</v>
      </c>
      <c r="AF130" s="8">
        <f t="shared" si="43"/>
        <v>67417.8</v>
      </c>
      <c r="AG130" s="8">
        <f t="shared" si="43"/>
        <v>67417.8</v>
      </c>
      <c r="AH130" s="8">
        <f t="shared" si="43"/>
        <v>67417.8</v>
      </c>
      <c r="AI130" s="8">
        <f t="shared" si="43"/>
        <v>67417.8</v>
      </c>
      <c r="AJ130" s="8">
        <f t="shared" si="43"/>
        <v>67417.8</v>
      </c>
      <c r="AK130" s="8">
        <f t="shared" si="43"/>
        <v>67417.8</v>
      </c>
      <c r="AL130" s="8">
        <f t="shared" si="43"/>
        <v>67417.8</v>
      </c>
      <c r="AM130" s="8">
        <f t="shared" si="43"/>
        <v>67417.8</v>
      </c>
      <c r="AN130" s="8">
        <f t="shared" si="43"/>
        <v>78654.100000000006</v>
      </c>
      <c r="AO130" s="8">
        <f t="shared" si="43"/>
        <v>78654.100000000006</v>
      </c>
      <c r="AP130" s="8">
        <f t="shared" si="43"/>
        <v>78654.100000000006</v>
      </c>
      <c r="AQ130" s="8">
        <f t="shared" si="43"/>
        <v>78654.100000000006</v>
      </c>
      <c r="AR130" s="8">
        <f t="shared" si="43"/>
        <v>78654.100000000006</v>
      </c>
      <c r="AS130" s="8">
        <f t="shared" si="43"/>
        <v>86144.97</v>
      </c>
      <c r="AT130" s="8">
        <f t="shared" si="43"/>
        <v>89890.4</v>
      </c>
      <c r="AU130" s="8">
        <f t="shared" si="43"/>
        <v>89890.4</v>
      </c>
      <c r="AV130" s="8">
        <f t="shared" si="43"/>
        <v>89890.4</v>
      </c>
      <c r="AW130" s="8">
        <f t="shared" si="43"/>
        <v>89890.4</v>
      </c>
      <c r="AX130" s="8">
        <f t="shared" si="43"/>
        <v>89890.4</v>
      </c>
      <c r="AY130" s="8">
        <f t="shared" si="43"/>
        <v>89890.4</v>
      </c>
      <c r="AZ130" s="8">
        <f t="shared" si="43"/>
        <v>89890.4</v>
      </c>
      <c r="BA130" s="8">
        <f t="shared" si="43"/>
        <v>78654.100000000006</v>
      </c>
      <c r="BB130" s="8">
        <f t="shared" si="43"/>
        <v>89890.4</v>
      </c>
      <c r="BC130" s="8">
        <f t="shared" si="43"/>
        <v>63672.37</v>
      </c>
      <c r="BD130" s="8">
        <f t="shared" si="43"/>
        <v>78654.100000000006</v>
      </c>
      <c r="BE130" s="8">
        <f t="shared" si="43"/>
        <v>89890.4</v>
      </c>
      <c r="BF130" s="8">
        <f t="shared" si="43"/>
        <v>63672.37</v>
      </c>
      <c r="BG130" s="8">
        <f t="shared" si="43"/>
        <v>89890.4</v>
      </c>
    </row>
    <row r="131" spans="1:15946" ht="15">
      <c r="A131" s="28">
        <v>122</v>
      </c>
      <c r="B131" s="17" t="s">
        <v>333</v>
      </c>
      <c r="C131" s="5" t="s">
        <v>180</v>
      </c>
      <c r="D131" s="28">
        <v>1.7</v>
      </c>
      <c r="E131" s="28"/>
      <c r="F131" s="8">
        <f t="shared" si="44"/>
        <v>33408.339999999997</v>
      </c>
      <c r="G131" s="8">
        <f t="shared" si="44"/>
        <v>33408.339999999997</v>
      </c>
      <c r="H131" s="8">
        <f t="shared" si="44"/>
        <v>33408.339999999997</v>
      </c>
      <c r="I131" s="8">
        <f t="shared" si="44"/>
        <v>33408.339999999997</v>
      </c>
      <c r="J131" s="8">
        <f t="shared" si="44"/>
        <v>33408.339999999997</v>
      </c>
      <c r="K131" s="8">
        <f t="shared" si="44"/>
        <v>33408.339999999997</v>
      </c>
      <c r="L131" s="8">
        <f t="shared" si="44"/>
        <v>33408.339999999997</v>
      </c>
      <c r="M131" s="8">
        <f t="shared" si="44"/>
        <v>33408.339999999997</v>
      </c>
      <c r="N131" s="8">
        <f t="shared" si="44"/>
        <v>33408.339999999997</v>
      </c>
      <c r="O131" s="8">
        <f t="shared" si="44"/>
        <v>33408.339999999997</v>
      </c>
      <c r="P131" s="8">
        <f t="shared" si="44"/>
        <v>33408.339999999997</v>
      </c>
      <c r="Q131" s="8">
        <f t="shared" si="44"/>
        <v>33408.339999999997</v>
      </c>
      <c r="R131" s="8">
        <f t="shared" si="44"/>
        <v>33408.339999999997</v>
      </c>
      <c r="S131" s="8">
        <f t="shared" si="44"/>
        <v>33408.339999999997</v>
      </c>
      <c r="T131" s="8">
        <f t="shared" si="44"/>
        <v>33408.339999999997</v>
      </c>
      <c r="U131" s="8">
        <f t="shared" si="43"/>
        <v>33408.339999999997</v>
      </c>
      <c r="V131" s="8">
        <f t="shared" si="43"/>
        <v>33408.339999999997</v>
      </c>
      <c r="W131" s="8">
        <f t="shared" si="43"/>
        <v>33408.339999999997</v>
      </c>
      <c r="X131" s="8">
        <f t="shared" si="43"/>
        <v>33408.339999999997</v>
      </c>
      <c r="Y131" s="8">
        <f t="shared" si="43"/>
        <v>33408.339999999997</v>
      </c>
      <c r="Z131" s="8">
        <f t="shared" si="43"/>
        <v>33408.339999999997</v>
      </c>
      <c r="AA131" s="8">
        <f t="shared" si="43"/>
        <v>33408.339999999997</v>
      </c>
      <c r="AB131" s="8">
        <f t="shared" si="43"/>
        <v>33408.339999999997</v>
      </c>
      <c r="AC131" s="8">
        <f t="shared" si="43"/>
        <v>33408.339999999997</v>
      </c>
      <c r="AD131" s="8">
        <f t="shared" si="43"/>
        <v>33408.339999999997</v>
      </c>
      <c r="AE131" s="8">
        <f t="shared" si="43"/>
        <v>35373.54</v>
      </c>
      <c r="AF131" s="8">
        <f t="shared" si="43"/>
        <v>35373.54</v>
      </c>
      <c r="AG131" s="8">
        <f t="shared" si="43"/>
        <v>35373.54</v>
      </c>
      <c r="AH131" s="8">
        <f t="shared" ref="AH131:BG131" si="45">ROUND(PRODUCT($E$8,AH$9,$D131,$E131),2)</f>
        <v>35373.54</v>
      </c>
      <c r="AI131" s="8">
        <f t="shared" si="45"/>
        <v>35373.54</v>
      </c>
      <c r="AJ131" s="8">
        <f t="shared" si="45"/>
        <v>35373.54</v>
      </c>
      <c r="AK131" s="8">
        <f t="shared" si="45"/>
        <v>35373.54</v>
      </c>
      <c r="AL131" s="8">
        <f t="shared" si="45"/>
        <v>35373.54</v>
      </c>
      <c r="AM131" s="8">
        <f t="shared" si="45"/>
        <v>35373.54</v>
      </c>
      <c r="AN131" s="8">
        <f t="shared" si="45"/>
        <v>41269.129999999997</v>
      </c>
      <c r="AO131" s="8">
        <f t="shared" si="45"/>
        <v>41269.129999999997</v>
      </c>
      <c r="AP131" s="8">
        <f t="shared" si="45"/>
        <v>41269.129999999997</v>
      </c>
      <c r="AQ131" s="8">
        <f t="shared" si="45"/>
        <v>41269.129999999997</v>
      </c>
      <c r="AR131" s="8">
        <f t="shared" si="45"/>
        <v>41269.129999999997</v>
      </c>
      <c r="AS131" s="8">
        <f t="shared" si="45"/>
        <v>45199.519999999997</v>
      </c>
      <c r="AT131" s="8">
        <f t="shared" si="45"/>
        <v>47164.72</v>
      </c>
      <c r="AU131" s="8">
        <f t="shared" si="45"/>
        <v>47164.72</v>
      </c>
      <c r="AV131" s="8">
        <f t="shared" si="45"/>
        <v>47164.72</v>
      </c>
      <c r="AW131" s="8">
        <f t="shared" si="45"/>
        <v>47164.72</v>
      </c>
      <c r="AX131" s="8">
        <f t="shared" si="45"/>
        <v>47164.72</v>
      </c>
      <c r="AY131" s="8">
        <f t="shared" si="45"/>
        <v>47164.72</v>
      </c>
      <c r="AZ131" s="8">
        <f t="shared" si="45"/>
        <v>47164.72</v>
      </c>
      <c r="BA131" s="8">
        <f t="shared" si="45"/>
        <v>41269.129999999997</v>
      </c>
      <c r="BB131" s="8">
        <f t="shared" si="45"/>
        <v>47164.72</v>
      </c>
      <c r="BC131" s="8">
        <f t="shared" si="45"/>
        <v>33408.339999999997</v>
      </c>
      <c r="BD131" s="8">
        <f t="shared" si="45"/>
        <v>41269.129999999997</v>
      </c>
      <c r="BE131" s="8">
        <f t="shared" si="45"/>
        <v>47164.72</v>
      </c>
      <c r="BF131" s="8">
        <f t="shared" si="45"/>
        <v>33408.339999999997</v>
      </c>
      <c r="BG131" s="8">
        <f t="shared" si="45"/>
        <v>47164.72</v>
      </c>
    </row>
    <row r="132" spans="1:15946" ht="15">
      <c r="A132" s="28">
        <v>123</v>
      </c>
      <c r="B132" s="17" t="s">
        <v>334</v>
      </c>
      <c r="C132" s="5" t="s">
        <v>132</v>
      </c>
      <c r="D132" s="28">
        <v>2.06</v>
      </c>
      <c r="E132" s="28"/>
      <c r="F132" s="8">
        <f t="shared" si="44"/>
        <v>40483.050000000003</v>
      </c>
      <c r="G132" s="8">
        <f t="shared" si="44"/>
        <v>40483.050000000003</v>
      </c>
      <c r="H132" s="8">
        <f t="shared" si="44"/>
        <v>40483.050000000003</v>
      </c>
      <c r="I132" s="8">
        <f t="shared" si="44"/>
        <v>40483.050000000003</v>
      </c>
      <c r="J132" s="8">
        <f t="shared" si="44"/>
        <v>40483.050000000003</v>
      </c>
      <c r="K132" s="8">
        <f t="shared" si="44"/>
        <v>40483.050000000003</v>
      </c>
      <c r="L132" s="8">
        <f t="shared" si="44"/>
        <v>40483.050000000003</v>
      </c>
      <c r="M132" s="8">
        <f t="shared" si="44"/>
        <v>40483.050000000003</v>
      </c>
      <c r="N132" s="8">
        <f t="shared" si="44"/>
        <v>40483.050000000003</v>
      </c>
      <c r="O132" s="8">
        <f t="shared" si="44"/>
        <v>40483.050000000003</v>
      </c>
      <c r="P132" s="8">
        <f t="shared" si="44"/>
        <v>40483.050000000003</v>
      </c>
      <c r="Q132" s="8">
        <f t="shared" si="44"/>
        <v>40483.050000000003</v>
      </c>
      <c r="R132" s="8">
        <f t="shared" si="44"/>
        <v>40483.050000000003</v>
      </c>
      <c r="S132" s="8">
        <f t="shared" si="44"/>
        <v>40483.050000000003</v>
      </c>
      <c r="T132" s="8">
        <f t="shared" si="44"/>
        <v>40483.050000000003</v>
      </c>
      <c r="U132" s="8">
        <f t="shared" ref="U132:BG138" si="46">ROUND(PRODUCT($E$8,U$9,$D132,$E132),2)</f>
        <v>40483.050000000003</v>
      </c>
      <c r="V132" s="8">
        <f t="shared" si="46"/>
        <v>40483.050000000003</v>
      </c>
      <c r="W132" s="8">
        <f t="shared" si="46"/>
        <v>40483.050000000003</v>
      </c>
      <c r="X132" s="8">
        <f t="shared" si="46"/>
        <v>40483.050000000003</v>
      </c>
      <c r="Y132" s="8">
        <f t="shared" si="46"/>
        <v>40483.050000000003</v>
      </c>
      <c r="Z132" s="8">
        <f t="shared" si="46"/>
        <v>40483.050000000003</v>
      </c>
      <c r="AA132" s="8">
        <f t="shared" si="46"/>
        <v>40483.050000000003</v>
      </c>
      <c r="AB132" s="8">
        <f t="shared" si="46"/>
        <v>40483.050000000003</v>
      </c>
      <c r="AC132" s="8">
        <f t="shared" si="46"/>
        <v>40483.050000000003</v>
      </c>
      <c r="AD132" s="8">
        <f t="shared" si="46"/>
        <v>40483.050000000003</v>
      </c>
      <c r="AE132" s="8">
        <f t="shared" si="46"/>
        <v>42864.41</v>
      </c>
      <c r="AF132" s="8">
        <f t="shared" si="46"/>
        <v>42864.41</v>
      </c>
      <c r="AG132" s="8">
        <f t="shared" si="46"/>
        <v>42864.41</v>
      </c>
      <c r="AH132" s="8">
        <f t="shared" si="46"/>
        <v>42864.41</v>
      </c>
      <c r="AI132" s="8">
        <f t="shared" si="46"/>
        <v>42864.41</v>
      </c>
      <c r="AJ132" s="8">
        <f t="shared" si="46"/>
        <v>42864.41</v>
      </c>
      <c r="AK132" s="8">
        <f t="shared" si="46"/>
        <v>42864.41</v>
      </c>
      <c r="AL132" s="8">
        <f t="shared" si="46"/>
        <v>42864.41</v>
      </c>
      <c r="AM132" s="8">
        <f t="shared" si="46"/>
        <v>42864.41</v>
      </c>
      <c r="AN132" s="8">
        <f t="shared" si="46"/>
        <v>50008.47</v>
      </c>
      <c r="AO132" s="8">
        <f t="shared" si="46"/>
        <v>50008.47</v>
      </c>
      <c r="AP132" s="8">
        <f t="shared" si="46"/>
        <v>50008.47</v>
      </c>
      <c r="AQ132" s="8">
        <f t="shared" si="46"/>
        <v>50008.47</v>
      </c>
      <c r="AR132" s="8">
        <f t="shared" si="46"/>
        <v>50008.47</v>
      </c>
      <c r="AS132" s="8">
        <f t="shared" si="46"/>
        <v>54771.19</v>
      </c>
      <c r="AT132" s="8">
        <f t="shared" si="46"/>
        <v>57152.54</v>
      </c>
      <c r="AU132" s="8">
        <f t="shared" si="46"/>
        <v>57152.54</v>
      </c>
      <c r="AV132" s="8">
        <f t="shared" si="46"/>
        <v>57152.54</v>
      </c>
      <c r="AW132" s="8">
        <f t="shared" si="46"/>
        <v>57152.54</v>
      </c>
      <c r="AX132" s="8">
        <f t="shared" si="46"/>
        <v>57152.54</v>
      </c>
      <c r="AY132" s="8">
        <f t="shared" si="46"/>
        <v>57152.54</v>
      </c>
      <c r="AZ132" s="8">
        <f t="shared" si="46"/>
        <v>57152.54</v>
      </c>
      <c r="BA132" s="8">
        <f t="shared" si="46"/>
        <v>50008.47</v>
      </c>
      <c r="BB132" s="8">
        <f t="shared" si="46"/>
        <v>57152.54</v>
      </c>
      <c r="BC132" s="8">
        <f t="shared" si="46"/>
        <v>40483.050000000003</v>
      </c>
      <c r="BD132" s="8">
        <f t="shared" si="46"/>
        <v>50008.47</v>
      </c>
      <c r="BE132" s="8">
        <f t="shared" si="46"/>
        <v>57152.54</v>
      </c>
      <c r="BF132" s="8">
        <f t="shared" si="46"/>
        <v>40483.050000000003</v>
      </c>
      <c r="BG132" s="8">
        <f t="shared" si="46"/>
        <v>57152.54</v>
      </c>
    </row>
    <row r="133" spans="1:15946" ht="15">
      <c r="A133" s="28">
        <v>124</v>
      </c>
      <c r="B133" s="17" t="s">
        <v>335</v>
      </c>
      <c r="C133" s="5" t="s">
        <v>133</v>
      </c>
      <c r="D133" s="28">
        <v>2.17</v>
      </c>
      <c r="E133" s="28"/>
      <c r="F133" s="8">
        <f t="shared" si="44"/>
        <v>42644.77</v>
      </c>
      <c r="G133" s="8">
        <f t="shared" si="44"/>
        <v>42644.77</v>
      </c>
      <c r="H133" s="8">
        <f t="shared" si="44"/>
        <v>42644.77</v>
      </c>
      <c r="I133" s="8">
        <f t="shared" si="44"/>
        <v>42644.77</v>
      </c>
      <c r="J133" s="8">
        <f t="shared" si="44"/>
        <v>42644.77</v>
      </c>
      <c r="K133" s="8">
        <f t="shared" si="44"/>
        <v>42644.77</v>
      </c>
      <c r="L133" s="8">
        <f t="shared" si="44"/>
        <v>42644.77</v>
      </c>
      <c r="M133" s="8">
        <f t="shared" si="44"/>
        <v>42644.77</v>
      </c>
      <c r="N133" s="8">
        <f t="shared" si="44"/>
        <v>42644.77</v>
      </c>
      <c r="O133" s="8">
        <f t="shared" si="44"/>
        <v>42644.77</v>
      </c>
      <c r="P133" s="8">
        <f t="shared" si="44"/>
        <v>42644.77</v>
      </c>
      <c r="Q133" s="8">
        <f t="shared" si="44"/>
        <v>42644.77</v>
      </c>
      <c r="R133" s="8">
        <f t="shared" si="44"/>
        <v>42644.77</v>
      </c>
      <c r="S133" s="8">
        <f t="shared" si="44"/>
        <v>42644.77</v>
      </c>
      <c r="T133" s="8">
        <f t="shared" si="44"/>
        <v>42644.77</v>
      </c>
      <c r="U133" s="8">
        <f t="shared" si="46"/>
        <v>42644.77</v>
      </c>
      <c r="V133" s="8">
        <f t="shared" si="46"/>
        <v>42644.77</v>
      </c>
      <c r="W133" s="8">
        <f t="shared" si="46"/>
        <v>42644.77</v>
      </c>
      <c r="X133" s="8">
        <f t="shared" si="46"/>
        <v>42644.77</v>
      </c>
      <c r="Y133" s="8">
        <f t="shared" si="46"/>
        <v>42644.77</v>
      </c>
      <c r="Z133" s="8">
        <f t="shared" si="46"/>
        <v>42644.77</v>
      </c>
      <c r="AA133" s="8">
        <f t="shared" si="46"/>
        <v>42644.77</v>
      </c>
      <c r="AB133" s="8">
        <f t="shared" si="46"/>
        <v>42644.77</v>
      </c>
      <c r="AC133" s="8">
        <f t="shared" si="46"/>
        <v>42644.77</v>
      </c>
      <c r="AD133" s="8">
        <f t="shared" si="46"/>
        <v>42644.77</v>
      </c>
      <c r="AE133" s="8">
        <f t="shared" si="46"/>
        <v>45153.279999999999</v>
      </c>
      <c r="AF133" s="8">
        <f t="shared" si="46"/>
        <v>45153.279999999999</v>
      </c>
      <c r="AG133" s="8">
        <f t="shared" si="46"/>
        <v>45153.279999999999</v>
      </c>
      <c r="AH133" s="8">
        <f t="shared" si="46"/>
        <v>45153.279999999999</v>
      </c>
      <c r="AI133" s="8">
        <f t="shared" si="46"/>
        <v>45153.279999999999</v>
      </c>
      <c r="AJ133" s="8">
        <f t="shared" si="46"/>
        <v>45153.279999999999</v>
      </c>
      <c r="AK133" s="8">
        <f t="shared" si="46"/>
        <v>45153.279999999999</v>
      </c>
      <c r="AL133" s="8">
        <f t="shared" si="46"/>
        <v>45153.279999999999</v>
      </c>
      <c r="AM133" s="8">
        <f t="shared" si="46"/>
        <v>45153.279999999999</v>
      </c>
      <c r="AN133" s="8">
        <f t="shared" si="46"/>
        <v>52678.83</v>
      </c>
      <c r="AO133" s="8">
        <f t="shared" si="46"/>
        <v>52678.83</v>
      </c>
      <c r="AP133" s="8">
        <f t="shared" si="46"/>
        <v>52678.83</v>
      </c>
      <c r="AQ133" s="8">
        <f t="shared" si="46"/>
        <v>52678.83</v>
      </c>
      <c r="AR133" s="8">
        <f t="shared" si="46"/>
        <v>52678.83</v>
      </c>
      <c r="AS133" s="8">
        <f t="shared" si="46"/>
        <v>57695.86</v>
      </c>
      <c r="AT133" s="8">
        <f t="shared" si="46"/>
        <v>60204.38</v>
      </c>
      <c r="AU133" s="8">
        <f t="shared" si="46"/>
        <v>60204.38</v>
      </c>
      <c r="AV133" s="8">
        <f t="shared" si="46"/>
        <v>60204.38</v>
      </c>
      <c r="AW133" s="8">
        <f t="shared" si="46"/>
        <v>60204.38</v>
      </c>
      <c r="AX133" s="8">
        <f t="shared" si="46"/>
        <v>60204.38</v>
      </c>
      <c r="AY133" s="8">
        <f t="shared" si="46"/>
        <v>60204.38</v>
      </c>
      <c r="AZ133" s="8">
        <f t="shared" si="46"/>
        <v>60204.38</v>
      </c>
      <c r="BA133" s="8">
        <f t="shared" si="46"/>
        <v>52678.83</v>
      </c>
      <c r="BB133" s="8">
        <f t="shared" si="46"/>
        <v>60204.38</v>
      </c>
      <c r="BC133" s="8">
        <f t="shared" si="46"/>
        <v>42644.77</v>
      </c>
      <c r="BD133" s="8">
        <f t="shared" si="46"/>
        <v>52678.83</v>
      </c>
      <c r="BE133" s="8">
        <f t="shared" si="46"/>
        <v>60204.38</v>
      </c>
      <c r="BF133" s="8">
        <f t="shared" si="46"/>
        <v>42644.77</v>
      </c>
      <c r="BG133" s="8">
        <f t="shared" si="46"/>
        <v>60204.38</v>
      </c>
    </row>
    <row r="134" spans="1:15946" s="2" customFormat="1" ht="15">
      <c r="A134" s="28">
        <v>125</v>
      </c>
      <c r="B134" s="17" t="s">
        <v>336</v>
      </c>
      <c r="C134" s="5" t="s">
        <v>134</v>
      </c>
      <c r="D134" s="28">
        <v>1.1000000000000001</v>
      </c>
      <c r="E134" s="28"/>
      <c r="F134" s="8">
        <f t="shared" si="44"/>
        <v>21617.16</v>
      </c>
      <c r="G134" s="8">
        <f t="shared" si="44"/>
        <v>21617.16</v>
      </c>
      <c r="H134" s="8">
        <f t="shared" si="44"/>
        <v>21617.16</v>
      </c>
      <c r="I134" s="8">
        <f t="shared" si="44"/>
        <v>21617.16</v>
      </c>
      <c r="J134" s="8">
        <f t="shared" si="44"/>
        <v>21617.16</v>
      </c>
      <c r="K134" s="8">
        <f t="shared" si="44"/>
        <v>21617.16</v>
      </c>
      <c r="L134" s="8">
        <f t="shared" si="44"/>
        <v>21617.16</v>
      </c>
      <c r="M134" s="8">
        <f t="shared" si="44"/>
        <v>21617.16</v>
      </c>
      <c r="N134" s="8">
        <f t="shared" si="44"/>
        <v>21617.16</v>
      </c>
      <c r="O134" s="8">
        <f t="shared" si="44"/>
        <v>21617.16</v>
      </c>
      <c r="P134" s="8">
        <f t="shared" si="44"/>
        <v>21617.16</v>
      </c>
      <c r="Q134" s="8">
        <f t="shared" si="44"/>
        <v>21617.16</v>
      </c>
      <c r="R134" s="8">
        <f t="shared" si="44"/>
        <v>21617.16</v>
      </c>
      <c r="S134" s="8">
        <f t="shared" si="44"/>
        <v>21617.16</v>
      </c>
      <c r="T134" s="8">
        <f t="shared" si="44"/>
        <v>21617.16</v>
      </c>
      <c r="U134" s="8">
        <f t="shared" si="46"/>
        <v>21617.16</v>
      </c>
      <c r="V134" s="8">
        <f t="shared" si="46"/>
        <v>21617.16</v>
      </c>
      <c r="W134" s="8">
        <f t="shared" si="46"/>
        <v>21617.16</v>
      </c>
      <c r="X134" s="8">
        <f t="shared" si="46"/>
        <v>21617.16</v>
      </c>
      <c r="Y134" s="8">
        <f t="shared" si="46"/>
        <v>21617.16</v>
      </c>
      <c r="Z134" s="8">
        <f t="shared" si="46"/>
        <v>21617.16</v>
      </c>
      <c r="AA134" s="8">
        <f t="shared" si="46"/>
        <v>21617.16</v>
      </c>
      <c r="AB134" s="8">
        <f t="shared" si="46"/>
        <v>21617.16</v>
      </c>
      <c r="AC134" s="8">
        <f t="shared" si="46"/>
        <v>21617.16</v>
      </c>
      <c r="AD134" s="8">
        <f t="shared" si="46"/>
        <v>21617.16</v>
      </c>
      <c r="AE134" s="8">
        <f t="shared" si="46"/>
        <v>22888.76</v>
      </c>
      <c r="AF134" s="8">
        <f t="shared" si="46"/>
        <v>22888.76</v>
      </c>
      <c r="AG134" s="8">
        <f t="shared" si="46"/>
        <v>22888.76</v>
      </c>
      <c r="AH134" s="8">
        <f t="shared" si="46"/>
        <v>22888.76</v>
      </c>
      <c r="AI134" s="8">
        <f t="shared" si="46"/>
        <v>22888.76</v>
      </c>
      <c r="AJ134" s="8">
        <f t="shared" si="46"/>
        <v>22888.76</v>
      </c>
      <c r="AK134" s="8">
        <f t="shared" si="46"/>
        <v>22888.76</v>
      </c>
      <c r="AL134" s="8">
        <f t="shared" si="46"/>
        <v>22888.76</v>
      </c>
      <c r="AM134" s="8">
        <f t="shared" si="46"/>
        <v>22888.76</v>
      </c>
      <c r="AN134" s="8">
        <f t="shared" si="46"/>
        <v>26703.55</v>
      </c>
      <c r="AO134" s="8">
        <f t="shared" si="46"/>
        <v>26703.55</v>
      </c>
      <c r="AP134" s="8">
        <f t="shared" si="46"/>
        <v>26703.55</v>
      </c>
      <c r="AQ134" s="8">
        <f t="shared" si="46"/>
        <v>26703.55</v>
      </c>
      <c r="AR134" s="8">
        <f t="shared" si="46"/>
        <v>26703.55</v>
      </c>
      <c r="AS134" s="8">
        <f t="shared" si="46"/>
        <v>29246.75</v>
      </c>
      <c r="AT134" s="8">
        <f t="shared" si="46"/>
        <v>30518.35</v>
      </c>
      <c r="AU134" s="8">
        <f t="shared" si="46"/>
        <v>30518.35</v>
      </c>
      <c r="AV134" s="8">
        <f t="shared" si="46"/>
        <v>30518.35</v>
      </c>
      <c r="AW134" s="8">
        <f t="shared" si="46"/>
        <v>30518.35</v>
      </c>
      <c r="AX134" s="8">
        <f t="shared" si="46"/>
        <v>30518.35</v>
      </c>
      <c r="AY134" s="8">
        <f t="shared" si="46"/>
        <v>30518.35</v>
      </c>
      <c r="AZ134" s="8">
        <f t="shared" si="46"/>
        <v>30518.35</v>
      </c>
      <c r="BA134" s="8">
        <f t="shared" si="46"/>
        <v>26703.55</v>
      </c>
      <c r="BB134" s="8">
        <f t="shared" si="46"/>
        <v>30518.35</v>
      </c>
      <c r="BC134" s="8">
        <f t="shared" si="46"/>
        <v>21617.16</v>
      </c>
      <c r="BD134" s="8">
        <f t="shared" si="46"/>
        <v>26703.55</v>
      </c>
      <c r="BE134" s="8">
        <f t="shared" si="46"/>
        <v>30518.35</v>
      </c>
      <c r="BF134" s="8">
        <f t="shared" si="46"/>
        <v>21617.16</v>
      </c>
      <c r="BG134" s="8">
        <f t="shared" si="46"/>
        <v>30518.35</v>
      </c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  <c r="IZ134" s="1"/>
      <c r="JA134" s="1"/>
      <c r="JB134" s="1"/>
      <c r="JC134" s="1"/>
      <c r="JD134" s="1"/>
      <c r="JE134" s="1"/>
      <c r="JF134" s="1"/>
      <c r="JG134" s="1"/>
      <c r="JH134" s="1"/>
      <c r="JI134" s="1"/>
      <c r="JJ134" s="1"/>
      <c r="JK134" s="1"/>
      <c r="JL134" s="1"/>
      <c r="JM134" s="1"/>
      <c r="JN134" s="1"/>
      <c r="JO134" s="1"/>
      <c r="JP134" s="1"/>
      <c r="JQ134" s="1"/>
      <c r="JR134" s="1"/>
      <c r="JS134" s="1"/>
      <c r="JT134" s="1"/>
      <c r="JU134" s="1"/>
      <c r="JV134" s="1"/>
      <c r="JW134" s="1"/>
      <c r="JX134" s="1"/>
      <c r="JY134" s="1"/>
      <c r="JZ134" s="1"/>
      <c r="KA134" s="1"/>
      <c r="KB134" s="1"/>
      <c r="KC134" s="1"/>
      <c r="KD134" s="1"/>
      <c r="KE134" s="1"/>
      <c r="KF134" s="1"/>
      <c r="KG134" s="1"/>
      <c r="KH134" s="1"/>
      <c r="KI134" s="1"/>
      <c r="KJ134" s="1"/>
      <c r="KK134" s="1"/>
      <c r="KL134" s="1"/>
      <c r="KM134" s="1"/>
      <c r="KN134" s="1"/>
      <c r="KO134" s="1"/>
      <c r="KP134" s="1"/>
      <c r="KQ134" s="1"/>
      <c r="KR134" s="1"/>
      <c r="KS134" s="1"/>
      <c r="KT134" s="1"/>
      <c r="KU134" s="1"/>
      <c r="KV134" s="1"/>
      <c r="KW134" s="1"/>
      <c r="KX134" s="1"/>
      <c r="KY134" s="1"/>
      <c r="KZ134" s="1"/>
      <c r="LA134" s="1"/>
      <c r="LB134" s="1"/>
      <c r="LC134" s="1"/>
      <c r="LD134" s="1"/>
      <c r="LE134" s="1"/>
      <c r="LF134" s="1"/>
      <c r="LG134" s="1"/>
      <c r="LH134" s="1"/>
      <c r="LI134" s="1"/>
      <c r="LJ134" s="1"/>
      <c r="LK134" s="1"/>
      <c r="LL134" s="1"/>
      <c r="LM134" s="1"/>
      <c r="LN134" s="1"/>
      <c r="LO134" s="1"/>
      <c r="LP134" s="1"/>
      <c r="LQ134" s="1"/>
      <c r="LR134" s="1"/>
      <c r="LS134" s="1"/>
      <c r="LT134" s="1"/>
      <c r="LU134" s="1"/>
      <c r="LV134" s="1"/>
      <c r="LW134" s="1"/>
      <c r="LX134" s="1"/>
      <c r="LY134" s="1"/>
      <c r="LZ134" s="1"/>
      <c r="MA134" s="1"/>
      <c r="MB134" s="1"/>
      <c r="MC134" s="1"/>
      <c r="MD134" s="1"/>
      <c r="ME134" s="1"/>
      <c r="MF134" s="1"/>
      <c r="MG134" s="1"/>
      <c r="MH134" s="1"/>
      <c r="MI134" s="1"/>
      <c r="MJ134" s="1"/>
      <c r="MK134" s="1"/>
      <c r="ML134" s="1"/>
      <c r="MM134" s="1"/>
      <c r="MN134" s="1"/>
      <c r="MO134" s="1"/>
      <c r="MP134" s="1"/>
      <c r="MQ134" s="1"/>
      <c r="MR134" s="1"/>
      <c r="MS134" s="1"/>
      <c r="MT134" s="1"/>
      <c r="MU134" s="1"/>
      <c r="MV134" s="1"/>
      <c r="MW134" s="1"/>
      <c r="MX134" s="1"/>
      <c r="MY134" s="1"/>
      <c r="MZ134" s="1"/>
      <c r="NA134" s="1"/>
      <c r="NB134" s="1"/>
      <c r="NC134" s="1"/>
      <c r="ND134" s="1"/>
      <c r="NE134" s="1"/>
      <c r="NF134" s="1"/>
      <c r="NG134" s="1"/>
      <c r="NH134" s="1"/>
      <c r="NI134" s="1"/>
      <c r="NJ134" s="1"/>
      <c r="NK134" s="1"/>
      <c r="NL134" s="1"/>
      <c r="NM134" s="1"/>
      <c r="NN134" s="1"/>
      <c r="NO134" s="1"/>
      <c r="NP134" s="1"/>
      <c r="NQ134" s="1"/>
      <c r="NR134" s="1"/>
      <c r="NS134" s="1"/>
      <c r="NT134" s="1"/>
      <c r="NU134" s="1"/>
      <c r="NV134" s="1"/>
      <c r="NW134" s="1"/>
      <c r="NX134" s="1"/>
      <c r="NY134" s="1"/>
      <c r="NZ134" s="1"/>
      <c r="OA134" s="1"/>
      <c r="OB134" s="1"/>
      <c r="OC134" s="1"/>
      <c r="OD134" s="1"/>
      <c r="OE134" s="1"/>
      <c r="OF134" s="1"/>
      <c r="OG134" s="1"/>
      <c r="OH134" s="1"/>
      <c r="OI134" s="1"/>
      <c r="OJ134" s="1"/>
      <c r="OK134" s="1"/>
      <c r="OL134" s="1"/>
      <c r="OM134" s="1"/>
      <c r="ON134" s="1"/>
      <c r="OO134" s="1"/>
      <c r="OP134" s="1"/>
      <c r="OQ134" s="1"/>
      <c r="OR134" s="1"/>
      <c r="OS134" s="1"/>
      <c r="OT134" s="1"/>
      <c r="OU134" s="1"/>
      <c r="OV134" s="1"/>
      <c r="OW134" s="1"/>
      <c r="OX134" s="1"/>
      <c r="OY134" s="1"/>
      <c r="OZ134" s="1"/>
      <c r="PA134" s="1"/>
      <c r="PB134" s="1"/>
      <c r="PC134" s="1"/>
      <c r="PD134" s="1"/>
      <c r="PE134" s="1"/>
      <c r="PF134" s="1"/>
      <c r="PG134" s="1"/>
      <c r="PH134" s="1"/>
      <c r="PI134" s="1"/>
      <c r="PJ134" s="1"/>
      <c r="PK134" s="1"/>
      <c r="PL134" s="1"/>
      <c r="PM134" s="1"/>
      <c r="PN134" s="1"/>
      <c r="PO134" s="1"/>
      <c r="PP134" s="1"/>
      <c r="PQ134" s="1"/>
      <c r="PR134" s="1"/>
      <c r="PS134" s="1"/>
      <c r="PT134" s="1"/>
      <c r="PU134" s="1"/>
      <c r="PV134" s="1"/>
      <c r="PW134" s="1"/>
      <c r="PX134" s="1"/>
      <c r="PY134" s="1"/>
      <c r="PZ134" s="1"/>
      <c r="QA134" s="1"/>
      <c r="QB134" s="1"/>
      <c r="QC134" s="1"/>
      <c r="QD134" s="1"/>
      <c r="QE134" s="1"/>
      <c r="QF134" s="1"/>
      <c r="QG134" s="1"/>
      <c r="QH134" s="1"/>
      <c r="QI134" s="1"/>
      <c r="QJ134" s="1"/>
      <c r="QK134" s="1"/>
      <c r="QL134" s="1"/>
      <c r="QM134" s="1"/>
      <c r="QN134" s="1"/>
      <c r="QO134" s="1"/>
      <c r="QP134" s="1"/>
      <c r="QQ134" s="1"/>
      <c r="QR134" s="1"/>
      <c r="QS134" s="1"/>
      <c r="QT134" s="1"/>
      <c r="QU134" s="1"/>
      <c r="QV134" s="1"/>
      <c r="QW134" s="1"/>
      <c r="QX134" s="1"/>
      <c r="QY134" s="1"/>
      <c r="QZ134" s="1"/>
      <c r="RA134" s="1"/>
      <c r="RB134" s="1"/>
      <c r="RC134" s="1"/>
      <c r="RD134" s="1"/>
      <c r="RE134" s="1"/>
      <c r="RF134" s="1"/>
      <c r="RG134" s="1"/>
      <c r="RH134" s="1"/>
      <c r="RI134" s="1"/>
      <c r="RJ134" s="1"/>
      <c r="RK134" s="1"/>
      <c r="RL134" s="1"/>
      <c r="RM134" s="1"/>
      <c r="RN134" s="1"/>
      <c r="RO134" s="1"/>
      <c r="RP134" s="1"/>
      <c r="RQ134" s="1"/>
      <c r="RR134" s="1"/>
      <c r="RS134" s="1"/>
      <c r="RT134" s="1"/>
      <c r="RU134" s="1"/>
      <c r="RV134" s="1"/>
      <c r="RW134" s="1"/>
      <c r="RX134" s="1"/>
      <c r="RY134" s="1"/>
      <c r="RZ134" s="1"/>
      <c r="SA134" s="1"/>
      <c r="SB134" s="1"/>
      <c r="SC134" s="1"/>
      <c r="SD134" s="1"/>
      <c r="SE134" s="1"/>
      <c r="SF134" s="1"/>
      <c r="SG134" s="1"/>
      <c r="SH134" s="1"/>
      <c r="SI134" s="1"/>
      <c r="SJ134" s="1"/>
      <c r="SK134" s="1"/>
      <c r="SL134" s="1"/>
      <c r="SM134" s="1"/>
      <c r="SN134" s="1"/>
      <c r="SO134" s="1"/>
      <c r="SP134" s="1"/>
      <c r="SQ134" s="1"/>
      <c r="SR134" s="1"/>
      <c r="SS134" s="1"/>
      <c r="ST134" s="1"/>
      <c r="SU134" s="1"/>
      <c r="SV134" s="1"/>
      <c r="SW134" s="1"/>
      <c r="SX134" s="1"/>
      <c r="SY134" s="1"/>
      <c r="SZ134" s="1"/>
      <c r="TA134" s="1"/>
      <c r="TB134" s="1"/>
      <c r="TC134" s="1"/>
      <c r="TD134" s="1"/>
      <c r="TE134" s="1"/>
      <c r="TF134" s="1"/>
      <c r="TG134" s="1"/>
      <c r="TH134" s="1"/>
      <c r="TI134" s="1"/>
      <c r="TJ134" s="1"/>
      <c r="TK134" s="1"/>
      <c r="TL134" s="1"/>
      <c r="TM134" s="1"/>
      <c r="TN134" s="1"/>
      <c r="TO134" s="1"/>
      <c r="TP134" s="1"/>
      <c r="TQ134" s="1"/>
      <c r="TR134" s="1"/>
      <c r="TS134" s="1"/>
      <c r="TT134" s="1"/>
      <c r="TU134" s="1"/>
      <c r="TV134" s="1"/>
      <c r="TW134" s="1"/>
      <c r="TX134" s="1"/>
      <c r="TY134" s="1"/>
      <c r="TZ134" s="1"/>
      <c r="UA134" s="1"/>
      <c r="UB134" s="1"/>
      <c r="UC134" s="1"/>
      <c r="UD134" s="1"/>
      <c r="UE134" s="1"/>
      <c r="UF134" s="1"/>
      <c r="UG134" s="1"/>
      <c r="UH134" s="1"/>
      <c r="UI134" s="1"/>
      <c r="UJ134" s="1"/>
      <c r="UK134" s="1"/>
      <c r="UL134" s="1"/>
      <c r="UM134" s="1"/>
      <c r="UN134" s="1"/>
      <c r="UO134" s="1"/>
      <c r="UP134" s="1"/>
      <c r="UQ134" s="1"/>
      <c r="UR134" s="1"/>
      <c r="US134" s="1"/>
      <c r="UT134" s="1"/>
      <c r="UU134" s="1"/>
      <c r="UV134" s="1"/>
      <c r="UW134" s="1"/>
      <c r="UX134" s="1"/>
      <c r="UY134" s="1"/>
      <c r="UZ134" s="1"/>
      <c r="VA134" s="1"/>
      <c r="VB134" s="1"/>
      <c r="VC134" s="1"/>
      <c r="VD134" s="1"/>
      <c r="VE134" s="1"/>
      <c r="VF134" s="1"/>
      <c r="VG134" s="1"/>
      <c r="VH134" s="1"/>
      <c r="VI134" s="1"/>
      <c r="VJ134" s="1"/>
      <c r="VK134" s="1"/>
      <c r="VL134" s="1"/>
      <c r="VM134" s="1"/>
      <c r="VN134" s="1"/>
      <c r="VO134" s="1"/>
      <c r="VP134" s="1"/>
      <c r="VQ134" s="1"/>
      <c r="VR134" s="1"/>
      <c r="VS134" s="1"/>
      <c r="VT134" s="1"/>
      <c r="VU134" s="1"/>
      <c r="VV134" s="1"/>
      <c r="VW134" s="1"/>
      <c r="VX134" s="1"/>
      <c r="VY134" s="1"/>
      <c r="VZ134" s="1"/>
      <c r="WA134" s="1"/>
      <c r="WB134" s="1"/>
      <c r="WC134" s="1"/>
      <c r="WD134" s="1"/>
      <c r="WE134" s="1"/>
      <c r="WF134" s="1"/>
      <c r="WG134" s="1"/>
      <c r="WH134" s="1"/>
      <c r="WI134" s="1"/>
      <c r="WJ134" s="1"/>
      <c r="WK134" s="1"/>
      <c r="WL134" s="1"/>
      <c r="WM134" s="1"/>
      <c r="WN134" s="1"/>
      <c r="WO134" s="1"/>
      <c r="WP134" s="1"/>
      <c r="WQ134" s="1"/>
      <c r="WR134" s="1"/>
      <c r="WS134" s="1"/>
      <c r="WT134" s="1"/>
      <c r="WU134" s="1"/>
      <c r="WV134" s="1"/>
      <c r="WW134" s="1"/>
      <c r="WX134" s="1"/>
      <c r="WY134" s="1"/>
      <c r="WZ134" s="1"/>
      <c r="XA134" s="1"/>
      <c r="XB134" s="1"/>
      <c r="XC134" s="1"/>
      <c r="XD134" s="1"/>
      <c r="XE134" s="1"/>
      <c r="XF134" s="1"/>
      <c r="XG134" s="1"/>
      <c r="XH134" s="1"/>
      <c r="XI134" s="1"/>
      <c r="XJ134" s="1"/>
      <c r="XK134" s="1"/>
      <c r="XL134" s="1"/>
      <c r="XM134" s="1"/>
      <c r="XN134" s="1"/>
      <c r="XO134" s="1"/>
      <c r="XP134" s="1"/>
      <c r="XQ134" s="1"/>
      <c r="XR134" s="1"/>
      <c r="XS134" s="1"/>
      <c r="XT134" s="1"/>
      <c r="XU134" s="1"/>
      <c r="XV134" s="1"/>
      <c r="XW134" s="1"/>
      <c r="XX134" s="1"/>
      <c r="XY134" s="1"/>
      <c r="XZ134" s="1"/>
      <c r="YA134" s="1"/>
      <c r="YB134" s="1"/>
      <c r="YC134" s="1"/>
      <c r="YD134" s="1"/>
      <c r="YE134" s="1"/>
      <c r="YF134" s="1"/>
      <c r="YG134" s="1"/>
      <c r="YH134" s="1"/>
      <c r="YI134" s="1"/>
      <c r="YJ134" s="1"/>
      <c r="YK134" s="1"/>
      <c r="YL134" s="1"/>
      <c r="YM134" s="1"/>
      <c r="YN134" s="1"/>
      <c r="YO134" s="1"/>
      <c r="YP134" s="1"/>
      <c r="YQ134" s="1"/>
      <c r="YR134" s="1"/>
      <c r="YS134" s="1"/>
      <c r="YT134" s="1"/>
      <c r="YU134" s="1"/>
      <c r="YV134" s="1"/>
      <c r="YW134" s="1"/>
      <c r="YX134" s="1"/>
      <c r="YY134" s="1"/>
      <c r="YZ134" s="1"/>
      <c r="ZA134" s="1"/>
      <c r="ZB134" s="1"/>
      <c r="ZC134" s="1"/>
      <c r="ZD134" s="1"/>
      <c r="ZE134" s="1"/>
      <c r="ZF134" s="1"/>
      <c r="ZG134" s="1"/>
      <c r="ZH134" s="1"/>
      <c r="ZI134" s="1"/>
      <c r="ZJ134" s="1"/>
      <c r="ZK134" s="1"/>
      <c r="ZL134" s="1"/>
      <c r="ZM134" s="1"/>
      <c r="ZN134" s="1"/>
      <c r="ZO134" s="1"/>
      <c r="ZP134" s="1"/>
      <c r="ZQ134" s="1"/>
      <c r="ZR134" s="1"/>
      <c r="ZS134" s="1"/>
      <c r="ZT134" s="1"/>
      <c r="ZU134" s="1"/>
      <c r="ZV134" s="1"/>
      <c r="ZW134" s="1"/>
      <c r="ZX134" s="1"/>
      <c r="ZY134" s="1"/>
      <c r="ZZ134" s="1"/>
      <c r="AAA134" s="1"/>
      <c r="AAB134" s="1"/>
      <c r="AAC134" s="1"/>
      <c r="AAD134" s="1"/>
      <c r="AAE134" s="1"/>
      <c r="AAF134" s="1"/>
      <c r="AAG134" s="1"/>
      <c r="AAH134" s="1"/>
      <c r="AAI134" s="1"/>
      <c r="AAJ134" s="1"/>
      <c r="AAK134" s="1"/>
      <c r="AAL134" s="1"/>
      <c r="AAM134" s="1"/>
      <c r="AAN134" s="1"/>
      <c r="AAO134" s="1"/>
      <c r="AAP134" s="1"/>
      <c r="AAQ134" s="1"/>
      <c r="AAR134" s="1"/>
      <c r="AAS134" s="1"/>
      <c r="AAT134" s="1"/>
      <c r="AAU134" s="1"/>
      <c r="AAV134" s="1"/>
      <c r="AAW134" s="1"/>
      <c r="AAX134" s="1"/>
      <c r="AAY134" s="1"/>
      <c r="AAZ134" s="1"/>
      <c r="ABA134" s="1"/>
      <c r="ABB134" s="1"/>
      <c r="ABC134" s="1"/>
      <c r="ABD134" s="1"/>
      <c r="ABE134" s="1"/>
      <c r="ABF134" s="1"/>
      <c r="ABG134" s="1"/>
      <c r="ABH134" s="1"/>
      <c r="ABI134" s="1"/>
      <c r="ABJ134" s="1"/>
      <c r="ABK134" s="1"/>
      <c r="ABL134" s="1"/>
      <c r="ABM134" s="1"/>
      <c r="ABN134" s="1"/>
      <c r="ABO134" s="1"/>
      <c r="ABP134" s="1"/>
      <c r="ABQ134" s="1"/>
      <c r="ABR134" s="1"/>
      <c r="ABS134" s="1"/>
      <c r="ABT134" s="1"/>
      <c r="ABU134" s="1"/>
      <c r="ABV134" s="1"/>
      <c r="ABW134" s="1"/>
      <c r="ABX134" s="1"/>
      <c r="ABY134" s="1"/>
      <c r="ABZ134" s="1"/>
      <c r="ACA134" s="1"/>
      <c r="ACB134" s="1"/>
      <c r="ACC134" s="1"/>
      <c r="ACD134" s="1"/>
      <c r="ACE134" s="1"/>
      <c r="ACF134" s="1"/>
      <c r="ACG134" s="1"/>
      <c r="ACH134" s="1"/>
      <c r="ACI134" s="1"/>
      <c r="ACJ134" s="1"/>
      <c r="ACK134" s="1"/>
      <c r="ACL134" s="1"/>
      <c r="ACM134" s="1"/>
      <c r="ACN134" s="1"/>
      <c r="ACO134" s="1"/>
      <c r="ACP134" s="1"/>
      <c r="ACQ134" s="1"/>
      <c r="ACR134" s="1"/>
      <c r="ACS134" s="1"/>
      <c r="ACT134" s="1"/>
      <c r="ACU134" s="1"/>
      <c r="ACV134" s="1"/>
      <c r="ACW134" s="1"/>
      <c r="ACX134" s="1"/>
      <c r="ACY134" s="1"/>
      <c r="ACZ134" s="1"/>
      <c r="ADA134" s="1"/>
      <c r="ADB134" s="1"/>
      <c r="ADC134" s="1"/>
      <c r="ADD134" s="1"/>
      <c r="ADE134" s="1"/>
      <c r="ADF134" s="1"/>
      <c r="ADG134" s="1"/>
      <c r="ADH134" s="1"/>
      <c r="ADI134" s="1"/>
      <c r="ADJ134" s="1"/>
      <c r="ADK134" s="1"/>
      <c r="ADL134" s="1"/>
      <c r="ADM134" s="1"/>
      <c r="ADN134" s="1"/>
      <c r="ADO134" s="1"/>
      <c r="ADP134" s="1"/>
      <c r="ADQ134" s="1"/>
      <c r="ADR134" s="1"/>
      <c r="ADS134" s="1"/>
      <c r="ADT134" s="1"/>
      <c r="ADU134" s="1"/>
      <c r="ADV134" s="1"/>
      <c r="ADW134" s="1"/>
      <c r="ADX134" s="1"/>
      <c r="ADY134" s="1"/>
      <c r="ADZ134" s="1"/>
      <c r="AEA134" s="1"/>
      <c r="AEB134" s="1"/>
      <c r="AEC134" s="1"/>
      <c r="AED134" s="1"/>
      <c r="AEE134" s="1"/>
      <c r="AEF134" s="1"/>
      <c r="AEG134" s="1"/>
      <c r="AEH134" s="1"/>
      <c r="AEI134" s="1"/>
      <c r="AEJ134" s="1"/>
      <c r="AEK134" s="1"/>
      <c r="AEL134" s="1"/>
      <c r="AEM134" s="1"/>
      <c r="AEN134" s="1"/>
      <c r="AEO134" s="1"/>
      <c r="AEP134" s="1"/>
      <c r="AEQ134" s="1"/>
      <c r="AER134" s="1"/>
      <c r="AES134" s="1"/>
      <c r="AET134" s="1"/>
      <c r="AEU134" s="1"/>
      <c r="AEV134" s="1"/>
      <c r="AEW134" s="1"/>
      <c r="AEX134" s="1"/>
      <c r="AEY134" s="1"/>
      <c r="AEZ134" s="1"/>
      <c r="AFA134" s="1"/>
      <c r="AFB134" s="1"/>
      <c r="AFC134" s="1"/>
      <c r="AFD134" s="1"/>
      <c r="AFE134" s="1"/>
      <c r="AFF134" s="1"/>
      <c r="AFG134" s="1"/>
      <c r="AFH134" s="1"/>
      <c r="AFI134" s="1"/>
      <c r="AFJ134" s="1"/>
      <c r="AFK134" s="1"/>
      <c r="AFL134" s="1"/>
      <c r="AFM134" s="1"/>
      <c r="AFN134" s="1"/>
      <c r="AFO134" s="1"/>
      <c r="AFP134" s="1"/>
      <c r="AFQ134" s="1"/>
      <c r="AFR134" s="1"/>
      <c r="AFS134" s="1"/>
      <c r="AFT134" s="1"/>
      <c r="AFU134" s="1"/>
      <c r="AFV134" s="1"/>
      <c r="AFW134" s="1"/>
      <c r="AFX134" s="1"/>
      <c r="AFY134" s="1"/>
      <c r="AFZ134" s="1"/>
      <c r="AGA134" s="1"/>
      <c r="AGB134" s="1"/>
      <c r="AGC134" s="1"/>
      <c r="AGD134" s="1"/>
      <c r="AGE134" s="1"/>
      <c r="AGF134" s="1"/>
      <c r="AGG134" s="1"/>
      <c r="AGH134" s="1"/>
      <c r="AGI134" s="1"/>
      <c r="AGJ134" s="1"/>
      <c r="AGK134" s="1"/>
      <c r="AGL134" s="1"/>
      <c r="AGM134" s="1"/>
      <c r="AGN134" s="1"/>
      <c r="AGO134" s="1"/>
      <c r="AGP134" s="1"/>
      <c r="AGQ134" s="1"/>
      <c r="AGR134" s="1"/>
      <c r="AGS134" s="1"/>
      <c r="AGT134" s="1"/>
      <c r="AGU134" s="1"/>
      <c r="AGV134" s="1"/>
      <c r="AGW134" s="1"/>
      <c r="AGX134" s="1"/>
      <c r="AGY134" s="1"/>
      <c r="AGZ134" s="1"/>
      <c r="AHA134" s="1"/>
      <c r="AHB134" s="1"/>
      <c r="AHC134" s="1"/>
      <c r="AHD134" s="1"/>
      <c r="AHE134" s="1"/>
      <c r="AHF134" s="1"/>
      <c r="AHG134" s="1"/>
      <c r="AHH134" s="1"/>
      <c r="AHI134" s="1"/>
      <c r="AHJ134" s="1"/>
      <c r="AHK134" s="1"/>
      <c r="AHL134" s="1"/>
      <c r="AHM134" s="1"/>
      <c r="AHN134" s="1"/>
      <c r="AHO134" s="1"/>
      <c r="AHP134" s="1"/>
      <c r="AHQ134" s="1"/>
      <c r="AHR134" s="1"/>
      <c r="AHS134" s="1"/>
      <c r="AHT134" s="1"/>
      <c r="AHU134" s="1"/>
      <c r="AHV134" s="1"/>
      <c r="AHW134" s="1"/>
      <c r="AHX134" s="1"/>
      <c r="AHY134" s="1"/>
      <c r="AHZ134" s="1"/>
      <c r="AIA134" s="1"/>
      <c r="AIB134" s="1"/>
      <c r="AIC134" s="1"/>
      <c r="AID134" s="1"/>
      <c r="AIE134" s="1"/>
      <c r="AIF134" s="1"/>
      <c r="AIG134" s="1"/>
      <c r="AIH134" s="1"/>
      <c r="AII134" s="1"/>
      <c r="AIJ134" s="1"/>
      <c r="AIK134" s="1"/>
      <c r="AIL134" s="1"/>
      <c r="AIM134" s="1"/>
      <c r="AIN134" s="1"/>
      <c r="AIO134" s="1"/>
      <c r="AIP134" s="1"/>
      <c r="AIQ134" s="1"/>
      <c r="AIR134" s="1"/>
      <c r="AIS134" s="1"/>
      <c r="AIT134" s="1"/>
      <c r="AIU134" s="1"/>
      <c r="AIV134" s="1"/>
      <c r="AIW134" s="1"/>
      <c r="AIX134" s="1"/>
      <c r="AIY134" s="1"/>
      <c r="AIZ134" s="1"/>
      <c r="AJA134" s="1"/>
      <c r="AJB134" s="1"/>
      <c r="AJC134" s="1"/>
      <c r="AJD134" s="1"/>
      <c r="AJE134" s="1"/>
      <c r="AJF134" s="1"/>
      <c r="AJG134" s="1"/>
      <c r="AJH134" s="1"/>
      <c r="AJI134" s="1"/>
      <c r="AJJ134" s="1"/>
      <c r="AJK134" s="1"/>
      <c r="AJL134" s="1"/>
      <c r="AJM134" s="1"/>
      <c r="AJN134" s="1"/>
      <c r="AJO134" s="1"/>
      <c r="AJP134" s="1"/>
      <c r="AJQ134" s="1"/>
      <c r="AJR134" s="1"/>
      <c r="AJS134" s="1"/>
      <c r="AJT134" s="1"/>
      <c r="AJU134" s="1"/>
      <c r="AJV134" s="1"/>
      <c r="AJW134" s="1"/>
      <c r="AJX134" s="1"/>
      <c r="AJY134" s="1"/>
      <c r="AJZ134" s="1"/>
      <c r="AKA134" s="1"/>
      <c r="AKB134" s="1"/>
      <c r="AKC134" s="1"/>
      <c r="AKD134" s="1"/>
      <c r="AKE134" s="1"/>
      <c r="AKF134" s="1"/>
      <c r="AKG134" s="1"/>
      <c r="AKH134" s="1"/>
      <c r="AKI134" s="1"/>
      <c r="AKJ134" s="1"/>
      <c r="AKK134" s="1"/>
      <c r="AKL134" s="1"/>
      <c r="AKM134" s="1"/>
      <c r="AKN134" s="1"/>
      <c r="AKO134" s="1"/>
      <c r="AKP134" s="1"/>
      <c r="AKQ134" s="1"/>
      <c r="AKR134" s="1"/>
      <c r="AKS134" s="1"/>
      <c r="AKT134" s="1"/>
      <c r="AKU134" s="1"/>
      <c r="AKV134" s="1"/>
      <c r="AKW134" s="1"/>
      <c r="AKX134" s="1"/>
      <c r="AKY134" s="1"/>
      <c r="AKZ134" s="1"/>
      <c r="ALA134" s="1"/>
      <c r="ALB134" s="1"/>
      <c r="ALC134" s="1"/>
      <c r="ALD134" s="1"/>
      <c r="ALE134" s="1"/>
      <c r="ALF134" s="1"/>
      <c r="ALG134" s="1"/>
      <c r="ALH134" s="1"/>
      <c r="ALI134" s="1"/>
      <c r="ALJ134" s="1"/>
      <c r="ALK134" s="1"/>
      <c r="ALL134" s="1"/>
      <c r="ALM134" s="1"/>
      <c r="ALN134" s="1"/>
      <c r="ALO134" s="1"/>
      <c r="ALP134" s="1"/>
      <c r="ALQ134" s="1"/>
      <c r="ALR134" s="1"/>
      <c r="ALS134" s="1"/>
      <c r="ALT134" s="1"/>
      <c r="ALU134" s="1"/>
      <c r="ALV134" s="1"/>
      <c r="ALW134" s="1"/>
      <c r="ALX134" s="1"/>
      <c r="ALY134" s="1"/>
      <c r="ALZ134" s="1"/>
      <c r="AMA134" s="1"/>
      <c r="AMB134" s="1"/>
      <c r="AMC134" s="1"/>
      <c r="AMD134" s="1"/>
      <c r="AME134" s="1"/>
      <c r="AMF134" s="1"/>
      <c r="AMG134" s="1"/>
      <c r="AMH134" s="1"/>
      <c r="AMI134" s="1"/>
      <c r="AMJ134" s="1"/>
      <c r="AMK134" s="1"/>
      <c r="AML134" s="1"/>
      <c r="AMM134" s="1"/>
      <c r="AMN134" s="1"/>
      <c r="AMO134" s="1"/>
      <c r="AMP134" s="1"/>
      <c r="AMQ134" s="1"/>
      <c r="AMR134" s="1"/>
      <c r="AMS134" s="1"/>
      <c r="AMT134" s="1"/>
      <c r="AMU134" s="1"/>
      <c r="AMV134" s="1"/>
      <c r="AMW134" s="1"/>
      <c r="AMX134" s="1"/>
      <c r="AMY134" s="1"/>
      <c r="AMZ134" s="1"/>
      <c r="ANA134" s="1"/>
      <c r="ANB134" s="1"/>
      <c r="ANC134" s="1"/>
      <c r="AND134" s="1"/>
      <c r="ANE134" s="1"/>
      <c r="ANF134" s="1"/>
      <c r="ANG134" s="1"/>
      <c r="ANH134" s="1"/>
      <c r="ANI134" s="1"/>
      <c r="ANJ134" s="1"/>
      <c r="ANK134" s="1"/>
      <c r="ANL134" s="1"/>
      <c r="ANM134" s="1"/>
      <c r="ANN134" s="1"/>
      <c r="ANO134" s="1"/>
      <c r="ANP134" s="1"/>
      <c r="ANQ134" s="1"/>
      <c r="ANR134" s="1"/>
      <c r="ANS134" s="1"/>
      <c r="ANT134" s="1"/>
      <c r="ANU134" s="1"/>
      <c r="ANV134" s="1"/>
      <c r="ANW134" s="1"/>
      <c r="ANX134" s="1"/>
      <c r="ANY134" s="1"/>
      <c r="ANZ134" s="1"/>
      <c r="AOA134" s="1"/>
      <c r="AOB134" s="1"/>
      <c r="AOC134" s="1"/>
      <c r="AOD134" s="1"/>
      <c r="AOE134" s="1"/>
      <c r="AOF134" s="1"/>
      <c r="AOG134" s="1"/>
      <c r="AOH134" s="1"/>
      <c r="AOI134" s="1"/>
      <c r="AOJ134" s="1"/>
      <c r="AOK134" s="1"/>
      <c r="AOL134" s="1"/>
      <c r="AOM134" s="1"/>
      <c r="AON134" s="1"/>
      <c r="AOO134" s="1"/>
      <c r="AOP134" s="1"/>
      <c r="AOQ134" s="1"/>
      <c r="AOR134" s="1"/>
      <c r="AOS134" s="1"/>
      <c r="AOT134" s="1"/>
      <c r="AOU134" s="1"/>
      <c r="AOV134" s="1"/>
      <c r="AOW134" s="1"/>
      <c r="AOX134" s="1"/>
      <c r="AOY134" s="1"/>
      <c r="AOZ134" s="1"/>
      <c r="APA134" s="1"/>
      <c r="APB134" s="1"/>
      <c r="APC134" s="1"/>
      <c r="APD134" s="1"/>
      <c r="APE134" s="1"/>
      <c r="APF134" s="1"/>
      <c r="APG134" s="1"/>
      <c r="APH134" s="1"/>
      <c r="API134" s="1"/>
      <c r="APJ134" s="1"/>
      <c r="APK134" s="1"/>
      <c r="APL134" s="1"/>
      <c r="APM134" s="1"/>
      <c r="APN134" s="1"/>
      <c r="APO134" s="1"/>
      <c r="APP134" s="1"/>
      <c r="APQ134" s="1"/>
      <c r="APR134" s="1"/>
      <c r="APS134" s="1"/>
      <c r="APT134" s="1"/>
      <c r="APU134" s="1"/>
      <c r="APV134" s="1"/>
      <c r="APW134" s="1"/>
      <c r="APX134" s="1"/>
      <c r="APY134" s="1"/>
      <c r="APZ134" s="1"/>
      <c r="AQA134" s="1"/>
      <c r="AQB134" s="1"/>
      <c r="AQC134" s="1"/>
      <c r="AQD134" s="1"/>
      <c r="AQE134" s="1"/>
      <c r="AQF134" s="1"/>
      <c r="AQG134" s="1"/>
      <c r="AQH134" s="1"/>
      <c r="AQI134" s="1"/>
      <c r="AQJ134" s="1"/>
      <c r="AQK134" s="1"/>
      <c r="AQL134" s="1"/>
      <c r="AQM134" s="1"/>
      <c r="AQN134" s="1"/>
      <c r="AQO134" s="1"/>
      <c r="AQP134" s="1"/>
      <c r="AQQ134" s="1"/>
      <c r="AQR134" s="1"/>
      <c r="AQS134" s="1"/>
      <c r="AQT134" s="1"/>
      <c r="AQU134" s="1"/>
      <c r="AQV134" s="1"/>
      <c r="AQW134" s="1"/>
      <c r="AQX134" s="1"/>
      <c r="AQY134" s="1"/>
      <c r="AQZ134" s="1"/>
      <c r="ARA134" s="1"/>
      <c r="ARB134" s="1"/>
      <c r="ARC134" s="1"/>
      <c r="ARD134" s="1"/>
      <c r="ARE134" s="1"/>
      <c r="ARF134" s="1"/>
      <c r="ARG134" s="1"/>
      <c r="ARH134" s="1"/>
      <c r="ARI134" s="1"/>
      <c r="ARJ134" s="1"/>
      <c r="ARK134" s="1"/>
      <c r="ARL134" s="1"/>
      <c r="ARM134" s="1"/>
      <c r="ARN134" s="1"/>
      <c r="ARO134" s="1"/>
      <c r="ARP134" s="1"/>
      <c r="ARQ134" s="1"/>
      <c r="ARR134" s="1"/>
      <c r="ARS134" s="1"/>
      <c r="ART134" s="1"/>
      <c r="ARU134" s="1"/>
      <c r="ARV134" s="1"/>
      <c r="ARW134" s="1"/>
      <c r="ARX134" s="1"/>
      <c r="ARY134" s="1"/>
      <c r="ARZ134" s="1"/>
      <c r="ASA134" s="1"/>
      <c r="ASB134" s="1"/>
      <c r="ASC134" s="1"/>
      <c r="ASD134" s="1"/>
      <c r="ASE134" s="1"/>
      <c r="ASF134" s="1"/>
      <c r="ASG134" s="1"/>
      <c r="ASH134" s="1"/>
      <c r="ASI134" s="1"/>
      <c r="ASJ134" s="1"/>
      <c r="ASK134" s="1"/>
      <c r="ASL134" s="1"/>
      <c r="ASM134" s="1"/>
      <c r="ASN134" s="1"/>
      <c r="ASO134" s="1"/>
      <c r="ASP134" s="1"/>
      <c r="ASQ134" s="1"/>
      <c r="ASR134" s="1"/>
      <c r="ASS134" s="1"/>
      <c r="AST134" s="1"/>
      <c r="ASU134" s="1"/>
      <c r="ASV134" s="1"/>
      <c r="ASW134" s="1"/>
      <c r="ASX134" s="1"/>
      <c r="ASY134" s="1"/>
      <c r="ASZ134" s="1"/>
      <c r="ATA134" s="1"/>
      <c r="ATB134" s="1"/>
      <c r="ATC134" s="1"/>
      <c r="ATD134" s="1"/>
      <c r="ATE134" s="1"/>
      <c r="ATF134" s="1"/>
      <c r="ATG134" s="1"/>
      <c r="ATH134" s="1"/>
      <c r="ATI134" s="1"/>
      <c r="ATJ134" s="1"/>
      <c r="ATK134" s="1"/>
      <c r="ATL134" s="1"/>
      <c r="ATM134" s="1"/>
      <c r="ATN134" s="1"/>
      <c r="ATO134" s="1"/>
      <c r="ATP134" s="1"/>
      <c r="ATQ134" s="1"/>
      <c r="ATR134" s="1"/>
      <c r="ATS134" s="1"/>
      <c r="ATT134" s="1"/>
      <c r="ATU134" s="1"/>
      <c r="ATV134" s="1"/>
      <c r="ATW134" s="1"/>
      <c r="ATX134" s="1"/>
      <c r="ATY134" s="1"/>
      <c r="ATZ134" s="1"/>
      <c r="AUA134" s="1"/>
      <c r="AUB134" s="1"/>
      <c r="AUC134" s="1"/>
      <c r="AUD134" s="1"/>
      <c r="AUE134" s="1"/>
      <c r="AUF134" s="1"/>
      <c r="AUG134" s="1"/>
      <c r="AUH134" s="1"/>
      <c r="AUI134" s="1"/>
      <c r="AUJ134" s="1"/>
      <c r="AUK134" s="1"/>
      <c r="AUL134" s="1"/>
      <c r="AUM134" s="1"/>
      <c r="AUN134" s="1"/>
      <c r="AUO134" s="1"/>
      <c r="AUP134" s="1"/>
      <c r="AUQ134" s="1"/>
      <c r="AUR134" s="1"/>
      <c r="AUS134" s="1"/>
      <c r="AUT134" s="1"/>
      <c r="AUU134" s="1"/>
      <c r="AUV134" s="1"/>
      <c r="AUW134" s="1"/>
      <c r="AUX134" s="1"/>
      <c r="AUY134" s="1"/>
      <c r="AUZ134" s="1"/>
      <c r="AVA134" s="1"/>
      <c r="AVB134" s="1"/>
      <c r="AVC134" s="1"/>
      <c r="AVD134" s="1"/>
      <c r="AVE134" s="1"/>
      <c r="AVF134" s="1"/>
      <c r="AVG134" s="1"/>
      <c r="AVH134" s="1"/>
      <c r="AVI134" s="1"/>
      <c r="AVJ134" s="1"/>
      <c r="AVK134" s="1"/>
      <c r="AVL134" s="1"/>
      <c r="AVM134" s="1"/>
      <c r="AVN134" s="1"/>
      <c r="AVO134" s="1"/>
      <c r="AVP134" s="1"/>
      <c r="AVQ134" s="1"/>
      <c r="AVR134" s="1"/>
      <c r="AVS134" s="1"/>
      <c r="AVT134" s="1"/>
      <c r="AVU134" s="1"/>
      <c r="AVV134" s="1"/>
      <c r="AVW134" s="1"/>
      <c r="AVX134" s="1"/>
      <c r="AVY134" s="1"/>
      <c r="AVZ134" s="1"/>
      <c r="AWA134" s="1"/>
      <c r="AWB134" s="1"/>
      <c r="AWC134" s="1"/>
      <c r="AWD134" s="1"/>
      <c r="AWE134" s="1"/>
      <c r="AWF134" s="1"/>
      <c r="AWG134" s="1"/>
      <c r="AWH134" s="1"/>
      <c r="AWI134" s="1"/>
      <c r="AWJ134" s="1"/>
      <c r="AWK134" s="1"/>
      <c r="AWL134" s="1"/>
      <c r="AWM134" s="1"/>
      <c r="AWN134" s="1"/>
      <c r="AWO134" s="1"/>
      <c r="AWP134" s="1"/>
      <c r="AWQ134" s="1"/>
      <c r="AWR134" s="1"/>
      <c r="AWS134" s="1"/>
      <c r="AWT134" s="1"/>
      <c r="AWU134" s="1"/>
      <c r="AWV134" s="1"/>
      <c r="AWW134" s="1"/>
      <c r="AWX134" s="1"/>
      <c r="AWY134" s="1"/>
      <c r="AWZ134" s="1"/>
      <c r="AXA134" s="1"/>
      <c r="AXB134" s="1"/>
      <c r="AXC134" s="1"/>
      <c r="AXD134" s="1"/>
      <c r="AXE134" s="1"/>
      <c r="AXF134" s="1"/>
      <c r="AXG134" s="1"/>
      <c r="AXH134" s="1"/>
      <c r="AXI134" s="1"/>
      <c r="AXJ134" s="1"/>
      <c r="AXK134" s="1"/>
      <c r="AXL134" s="1"/>
      <c r="AXM134" s="1"/>
      <c r="AXN134" s="1"/>
      <c r="AXO134" s="1"/>
      <c r="AXP134" s="1"/>
      <c r="AXQ134" s="1"/>
      <c r="AXR134" s="1"/>
      <c r="AXS134" s="1"/>
      <c r="AXT134" s="1"/>
      <c r="AXU134" s="1"/>
      <c r="AXV134" s="1"/>
      <c r="AXW134" s="1"/>
      <c r="AXX134" s="1"/>
      <c r="AXY134" s="1"/>
      <c r="AXZ134" s="1"/>
      <c r="AYA134" s="1"/>
      <c r="AYB134" s="1"/>
      <c r="AYC134" s="1"/>
      <c r="AYD134" s="1"/>
      <c r="AYE134" s="1"/>
      <c r="AYF134" s="1"/>
      <c r="AYG134" s="1"/>
      <c r="AYH134" s="1"/>
      <c r="AYI134" s="1"/>
      <c r="AYJ134" s="1"/>
      <c r="AYK134" s="1"/>
      <c r="AYL134" s="1"/>
      <c r="AYM134" s="1"/>
      <c r="AYN134" s="1"/>
      <c r="AYO134" s="1"/>
      <c r="AYP134" s="1"/>
      <c r="AYQ134" s="1"/>
      <c r="AYR134" s="1"/>
      <c r="AYS134" s="1"/>
      <c r="AYT134" s="1"/>
      <c r="AYU134" s="1"/>
      <c r="AYV134" s="1"/>
      <c r="AYW134" s="1"/>
      <c r="AYX134" s="1"/>
      <c r="AYY134" s="1"/>
      <c r="AYZ134" s="1"/>
      <c r="AZA134" s="1"/>
      <c r="AZB134" s="1"/>
      <c r="AZC134" s="1"/>
      <c r="AZD134" s="1"/>
      <c r="AZE134" s="1"/>
      <c r="AZF134" s="1"/>
      <c r="AZG134" s="1"/>
      <c r="AZH134" s="1"/>
      <c r="AZI134" s="1"/>
      <c r="AZJ134" s="1"/>
      <c r="AZK134" s="1"/>
      <c r="AZL134" s="1"/>
      <c r="AZM134" s="1"/>
      <c r="AZN134" s="1"/>
      <c r="AZO134" s="1"/>
      <c r="AZP134" s="1"/>
      <c r="AZQ134" s="1"/>
      <c r="AZR134" s="1"/>
      <c r="AZS134" s="1"/>
      <c r="AZT134" s="1"/>
      <c r="AZU134" s="1"/>
      <c r="AZV134" s="1"/>
      <c r="AZW134" s="1"/>
      <c r="AZX134" s="1"/>
      <c r="AZY134" s="1"/>
      <c r="AZZ134" s="1"/>
      <c r="BAA134" s="1"/>
      <c r="BAB134" s="1"/>
      <c r="BAC134" s="1"/>
      <c r="BAD134" s="1"/>
      <c r="BAE134" s="1"/>
      <c r="BAF134" s="1"/>
      <c r="BAG134" s="1"/>
      <c r="BAH134" s="1"/>
      <c r="BAI134" s="1"/>
      <c r="BAJ134" s="1"/>
      <c r="BAK134" s="1"/>
      <c r="BAL134" s="1"/>
      <c r="BAM134" s="1"/>
      <c r="BAN134" s="1"/>
      <c r="BAO134" s="1"/>
      <c r="BAP134" s="1"/>
      <c r="BAQ134" s="1"/>
      <c r="BAR134" s="1"/>
      <c r="BAS134" s="1"/>
      <c r="BAT134" s="1"/>
      <c r="BAU134" s="1"/>
      <c r="BAV134" s="1"/>
      <c r="BAW134" s="1"/>
      <c r="BAX134" s="1"/>
      <c r="BAY134" s="1"/>
      <c r="BAZ134" s="1"/>
      <c r="BBA134" s="1"/>
      <c r="BBB134" s="1"/>
      <c r="BBC134" s="1"/>
      <c r="BBD134" s="1"/>
      <c r="BBE134" s="1"/>
      <c r="BBF134" s="1"/>
      <c r="BBG134" s="1"/>
      <c r="BBH134" s="1"/>
      <c r="BBI134" s="1"/>
      <c r="BBJ134" s="1"/>
      <c r="BBK134" s="1"/>
      <c r="BBL134" s="1"/>
      <c r="BBM134" s="1"/>
      <c r="BBN134" s="1"/>
      <c r="BBO134" s="1"/>
      <c r="BBP134" s="1"/>
      <c r="BBQ134" s="1"/>
      <c r="BBR134" s="1"/>
      <c r="BBS134" s="1"/>
      <c r="BBT134" s="1"/>
      <c r="BBU134" s="1"/>
      <c r="BBV134" s="1"/>
      <c r="BBW134" s="1"/>
      <c r="BBX134" s="1"/>
      <c r="BBY134" s="1"/>
      <c r="BBZ134" s="1"/>
      <c r="BCA134" s="1"/>
      <c r="BCB134" s="1"/>
      <c r="BCC134" s="1"/>
      <c r="BCD134" s="1"/>
      <c r="BCE134" s="1"/>
      <c r="BCF134" s="1"/>
      <c r="BCG134" s="1"/>
      <c r="BCH134" s="1"/>
      <c r="BCI134" s="1"/>
      <c r="BCJ134" s="1"/>
      <c r="BCK134" s="1"/>
      <c r="BCL134" s="1"/>
      <c r="BCM134" s="1"/>
      <c r="BCN134" s="1"/>
      <c r="BCO134" s="1"/>
      <c r="BCP134" s="1"/>
      <c r="BCQ134" s="1"/>
      <c r="BCR134" s="1"/>
      <c r="BCS134" s="1"/>
      <c r="BCT134" s="1"/>
      <c r="BCU134" s="1"/>
      <c r="BCV134" s="1"/>
      <c r="BCW134" s="1"/>
      <c r="BCX134" s="1"/>
      <c r="BCY134" s="1"/>
      <c r="BCZ134" s="1"/>
      <c r="BDA134" s="1"/>
      <c r="BDB134" s="1"/>
      <c r="BDC134" s="1"/>
      <c r="BDD134" s="1"/>
      <c r="BDE134" s="1"/>
      <c r="BDF134" s="1"/>
      <c r="BDG134" s="1"/>
      <c r="BDH134" s="1"/>
      <c r="BDI134" s="1"/>
      <c r="BDJ134" s="1"/>
      <c r="BDK134" s="1"/>
      <c r="BDL134" s="1"/>
      <c r="BDM134" s="1"/>
      <c r="BDN134" s="1"/>
      <c r="BDO134" s="1"/>
      <c r="BDP134" s="1"/>
      <c r="BDQ134" s="1"/>
      <c r="BDR134" s="1"/>
      <c r="BDS134" s="1"/>
      <c r="BDT134" s="1"/>
      <c r="BDU134" s="1"/>
      <c r="BDV134" s="1"/>
      <c r="BDW134" s="1"/>
      <c r="BDX134" s="1"/>
      <c r="BDY134" s="1"/>
      <c r="BDZ134" s="1"/>
      <c r="BEA134" s="1"/>
      <c r="BEB134" s="1"/>
      <c r="BEC134" s="1"/>
      <c r="BED134" s="1"/>
      <c r="BEE134" s="1"/>
      <c r="BEF134" s="1"/>
      <c r="BEG134" s="1"/>
      <c r="BEH134" s="1"/>
      <c r="BEI134" s="1"/>
      <c r="BEJ134" s="1"/>
      <c r="BEK134" s="1"/>
      <c r="BEL134" s="1"/>
      <c r="BEM134" s="1"/>
      <c r="BEN134" s="1"/>
      <c r="BEO134" s="1"/>
      <c r="BEP134" s="1"/>
      <c r="BEQ134" s="1"/>
      <c r="BER134" s="1"/>
      <c r="BES134" s="1"/>
      <c r="BET134" s="1"/>
      <c r="BEU134" s="1"/>
      <c r="BEV134" s="1"/>
      <c r="BEW134" s="1"/>
      <c r="BEX134" s="1"/>
      <c r="BEY134" s="1"/>
      <c r="BEZ134" s="1"/>
      <c r="BFA134" s="1"/>
      <c r="BFB134" s="1"/>
      <c r="BFC134" s="1"/>
      <c r="BFD134" s="1"/>
      <c r="BFE134" s="1"/>
      <c r="BFF134" s="1"/>
      <c r="BFG134" s="1"/>
      <c r="BFH134" s="1"/>
      <c r="BFI134" s="1"/>
      <c r="BFJ134" s="1"/>
      <c r="BFK134" s="1"/>
      <c r="BFL134" s="1"/>
      <c r="BFM134" s="1"/>
      <c r="BFN134" s="1"/>
      <c r="BFO134" s="1"/>
      <c r="BFP134" s="1"/>
      <c r="BFQ134" s="1"/>
      <c r="BFR134" s="1"/>
      <c r="BFS134" s="1"/>
      <c r="BFT134" s="1"/>
      <c r="BFU134" s="1"/>
      <c r="BFV134" s="1"/>
      <c r="BFW134" s="1"/>
      <c r="BFX134" s="1"/>
      <c r="BFY134" s="1"/>
      <c r="BFZ134" s="1"/>
      <c r="BGA134" s="1"/>
      <c r="BGB134" s="1"/>
      <c r="BGC134" s="1"/>
      <c r="BGD134" s="1"/>
      <c r="BGE134" s="1"/>
      <c r="BGF134" s="1"/>
      <c r="BGG134" s="1"/>
      <c r="BGH134" s="1"/>
      <c r="BGI134" s="1"/>
      <c r="BGJ134" s="1"/>
      <c r="BGK134" s="1"/>
      <c r="BGL134" s="1"/>
      <c r="BGM134" s="1"/>
      <c r="BGN134" s="1"/>
      <c r="BGO134" s="1"/>
      <c r="BGP134" s="1"/>
      <c r="BGQ134" s="1"/>
      <c r="BGR134" s="1"/>
      <c r="BGS134" s="1"/>
      <c r="BGT134" s="1"/>
      <c r="BGU134" s="1"/>
      <c r="BGV134" s="1"/>
      <c r="BGW134" s="1"/>
      <c r="BGX134" s="1"/>
      <c r="BGY134" s="1"/>
      <c r="BGZ134" s="1"/>
      <c r="BHA134" s="1"/>
      <c r="BHB134" s="1"/>
      <c r="BHC134" s="1"/>
      <c r="BHD134" s="1"/>
      <c r="BHE134" s="1"/>
      <c r="BHF134" s="1"/>
      <c r="BHG134" s="1"/>
      <c r="BHH134" s="1"/>
      <c r="BHI134" s="1"/>
      <c r="BHJ134" s="1"/>
      <c r="BHK134" s="1"/>
      <c r="BHL134" s="1"/>
      <c r="BHM134" s="1"/>
      <c r="BHN134" s="1"/>
      <c r="BHO134" s="1"/>
      <c r="BHP134" s="1"/>
      <c r="BHQ134" s="1"/>
      <c r="BHR134" s="1"/>
      <c r="BHS134" s="1"/>
      <c r="BHT134" s="1"/>
      <c r="BHU134" s="1"/>
      <c r="BHV134" s="1"/>
      <c r="BHW134" s="1"/>
      <c r="BHX134" s="1"/>
      <c r="BHY134" s="1"/>
      <c r="BHZ134" s="1"/>
      <c r="BIA134" s="1"/>
      <c r="BIB134" s="1"/>
      <c r="BIC134" s="1"/>
      <c r="BID134" s="1"/>
      <c r="BIE134" s="1"/>
      <c r="BIF134" s="1"/>
      <c r="BIG134" s="1"/>
      <c r="BIH134" s="1"/>
      <c r="BII134" s="1"/>
      <c r="BIJ134" s="1"/>
      <c r="BIK134" s="1"/>
      <c r="BIL134" s="1"/>
      <c r="BIM134" s="1"/>
      <c r="BIN134" s="1"/>
      <c r="BIO134" s="1"/>
      <c r="BIP134" s="1"/>
      <c r="BIQ134" s="1"/>
      <c r="BIR134" s="1"/>
      <c r="BIS134" s="1"/>
      <c r="BIT134" s="1"/>
      <c r="BIU134" s="1"/>
      <c r="BIV134" s="1"/>
      <c r="BIW134" s="1"/>
      <c r="BIX134" s="1"/>
      <c r="BIY134" s="1"/>
      <c r="BIZ134" s="1"/>
      <c r="BJA134" s="1"/>
      <c r="BJB134" s="1"/>
      <c r="BJC134" s="1"/>
      <c r="BJD134" s="1"/>
      <c r="BJE134" s="1"/>
      <c r="BJF134" s="1"/>
      <c r="BJG134" s="1"/>
      <c r="BJH134" s="1"/>
      <c r="BJI134" s="1"/>
      <c r="BJJ134" s="1"/>
      <c r="BJK134" s="1"/>
      <c r="BJL134" s="1"/>
      <c r="BJM134" s="1"/>
      <c r="BJN134" s="1"/>
      <c r="BJO134" s="1"/>
      <c r="BJP134" s="1"/>
      <c r="BJQ134" s="1"/>
      <c r="BJR134" s="1"/>
      <c r="BJS134" s="1"/>
      <c r="BJT134" s="1"/>
      <c r="BJU134" s="1"/>
      <c r="BJV134" s="1"/>
      <c r="BJW134" s="1"/>
      <c r="BJX134" s="1"/>
      <c r="BJY134" s="1"/>
      <c r="BJZ134" s="1"/>
      <c r="BKA134" s="1"/>
      <c r="BKB134" s="1"/>
      <c r="BKC134" s="1"/>
      <c r="BKD134" s="1"/>
      <c r="BKE134" s="1"/>
      <c r="BKF134" s="1"/>
      <c r="BKG134" s="1"/>
      <c r="BKH134" s="1"/>
      <c r="BKI134" s="1"/>
      <c r="BKJ134" s="1"/>
      <c r="BKK134" s="1"/>
      <c r="BKL134" s="1"/>
      <c r="BKM134" s="1"/>
      <c r="BKN134" s="1"/>
      <c r="BKO134" s="1"/>
      <c r="BKP134" s="1"/>
      <c r="BKQ134" s="1"/>
      <c r="BKR134" s="1"/>
      <c r="BKS134" s="1"/>
      <c r="BKT134" s="1"/>
      <c r="BKU134" s="1"/>
      <c r="BKV134" s="1"/>
      <c r="BKW134" s="1"/>
      <c r="BKX134" s="1"/>
      <c r="BKY134" s="1"/>
      <c r="BKZ134" s="1"/>
      <c r="BLA134" s="1"/>
      <c r="BLB134" s="1"/>
      <c r="BLC134" s="1"/>
      <c r="BLD134" s="1"/>
      <c r="BLE134" s="1"/>
      <c r="BLF134" s="1"/>
      <c r="BLG134" s="1"/>
      <c r="BLH134" s="1"/>
      <c r="BLI134" s="1"/>
      <c r="BLJ134" s="1"/>
      <c r="BLK134" s="1"/>
      <c r="BLL134" s="1"/>
      <c r="BLM134" s="1"/>
      <c r="BLN134" s="1"/>
      <c r="BLO134" s="1"/>
      <c r="BLP134" s="1"/>
      <c r="BLQ134" s="1"/>
      <c r="BLR134" s="1"/>
      <c r="BLS134" s="1"/>
      <c r="BLT134" s="1"/>
      <c r="BLU134" s="1"/>
      <c r="BLV134" s="1"/>
      <c r="BLW134" s="1"/>
      <c r="BLX134" s="1"/>
      <c r="BLY134" s="1"/>
      <c r="BLZ134" s="1"/>
      <c r="BMA134" s="1"/>
      <c r="BMB134" s="1"/>
      <c r="BMC134" s="1"/>
      <c r="BMD134" s="1"/>
      <c r="BME134" s="1"/>
      <c r="BMF134" s="1"/>
      <c r="BMG134" s="1"/>
      <c r="BMH134" s="1"/>
      <c r="BMI134" s="1"/>
      <c r="BMJ134" s="1"/>
      <c r="BMK134" s="1"/>
      <c r="BML134" s="1"/>
      <c r="BMM134" s="1"/>
      <c r="BMN134" s="1"/>
      <c r="BMO134" s="1"/>
      <c r="BMP134" s="1"/>
      <c r="BMQ134" s="1"/>
      <c r="BMR134" s="1"/>
      <c r="BMS134" s="1"/>
      <c r="BMT134" s="1"/>
      <c r="BMU134" s="1"/>
      <c r="BMV134" s="1"/>
      <c r="BMW134" s="1"/>
      <c r="BMX134" s="1"/>
      <c r="BMY134" s="1"/>
      <c r="BMZ134" s="1"/>
      <c r="BNA134" s="1"/>
      <c r="BNB134" s="1"/>
      <c r="BNC134" s="1"/>
      <c r="BND134" s="1"/>
      <c r="BNE134" s="1"/>
      <c r="BNF134" s="1"/>
      <c r="BNG134" s="1"/>
      <c r="BNH134" s="1"/>
      <c r="BNI134" s="1"/>
      <c r="BNJ134" s="1"/>
      <c r="BNK134" s="1"/>
      <c r="BNL134" s="1"/>
      <c r="BNM134" s="1"/>
      <c r="BNN134" s="1"/>
      <c r="BNO134" s="1"/>
      <c r="BNP134" s="1"/>
      <c r="BNQ134" s="1"/>
      <c r="BNR134" s="1"/>
      <c r="BNS134" s="1"/>
      <c r="BNT134" s="1"/>
      <c r="BNU134" s="1"/>
      <c r="BNV134" s="1"/>
      <c r="BNW134" s="1"/>
      <c r="BNX134" s="1"/>
      <c r="BNY134" s="1"/>
      <c r="BNZ134" s="1"/>
      <c r="BOA134" s="1"/>
      <c r="BOB134" s="1"/>
      <c r="BOC134" s="1"/>
      <c r="BOD134" s="1"/>
      <c r="BOE134" s="1"/>
      <c r="BOF134" s="1"/>
      <c r="BOG134" s="1"/>
      <c r="BOH134" s="1"/>
      <c r="BOI134" s="1"/>
      <c r="BOJ134" s="1"/>
      <c r="BOK134" s="1"/>
      <c r="BOL134" s="1"/>
      <c r="BOM134" s="1"/>
      <c r="BON134" s="1"/>
      <c r="BOO134" s="1"/>
      <c r="BOP134" s="1"/>
      <c r="BOQ134" s="1"/>
      <c r="BOR134" s="1"/>
      <c r="BOS134" s="1"/>
      <c r="BOT134" s="1"/>
      <c r="BOU134" s="1"/>
      <c r="BOV134" s="1"/>
      <c r="BOW134" s="1"/>
      <c r="BOX134" s="1"/>
      <c r="BOY134" s="1"/>
      <c r="BOZ134" s="1"/>
      <c r="BPA134" s="1"/>
      <c r="BPB134" s="1"/>
      <c r="BPC134" s="1"/>
      <c r="BPD134" s="1"/>
      <c r="BPE134" s="1"/>
      <c r="BPF134" s="1"/>
      <c r="BPG134" s="1"/>
      <c r="BPH134" s="1"/>
      <c r="BPI134" s="1"/>
      <c r="BPJ134" s="1"/>
      <c r="BPK134" s="1"/>
      <c r="BPL134" s="1"/>
      <c r="BPM134" s="1"/>
      <c r="BPN134" s="1"/>
      <c r="BPO134" s="1"/>
      <c r="BPP134" s="1"/>
      <c r="BPQ134" s="1"/>
      <c r="BPR134" s="1"/>
      <c r="BPS134" s="1"/>
      <c r="BPT134" s="1"/>
      <c r="BPU134" s="1"/>
      <c r="BPV134" s="1"/>
      <c r="BPW134" s="1"/>
      <c r="BPX134" s="1"/>
      <c r="BPY134" s="1"/>
      <c r="BPZ134" s="1"/>
      <c r="BQA134" s="1"/>
      <c r="BQB134" s="1"/>
      <c r="BQC134" s="1"/>
      <c r="BQD134" s="1"/>
      <c r="BQE134" s="1"/>
      <c r="BQF134" s="1"/>
      <c r="BQG134" s="1"/>
      <c r="BQH134" s="1"/>
      <c r="BQI134" s="1"/>
      <c r="BQJ134" s="1"/>
      <c r="BQK134" s="1"/>
      <c r="BQL134" s="1"/>
      <c r="BQM134" s="1"/>
      <c r="BQN134" s="1"/>
      <c r="BQO134" s="1"/>
      <c r="BQP134" s="1"/>
      <c r="BQQ134" s="1"/>
      <c r="BQR134" s="1"/>
      <c r="BQS134" s="1"/>
      <c r="BQT134" s="1"/>
      <c r="BQU134" s="1"/>
      <c r="BQV134" s="1"/>
      <c r="BQW134" s="1"/>
      <c r="BQX134" s="1"/>
      <c r="BQY134" s="1"/>
      <c r="BQZ134" s="1"/>
      <c r="BRA134" s="1"/>
      <c r="BRB134" s="1"/>
      <c r="BRC134" s="1"/>
      <c r="BRD134" s="1"/>
      <c r="BRE134" s="1"/>
      <c r="BRF134" s="1"/>
      <c r="BRG134" s="1"/>
      <c r="BRH134" s="1"/>
      <c r="BRI134" s="1"/>
      <c r="BRJ134" s="1"/>
      <c r="BRK134" s="1"/>
      <c r="BRL134" s="1"/>
      <c r="BRM134" s="1"/>
      <c r="BRN134" s="1"/>
      <c r="BRO134" s="1"/>
      <c r="BRP134" s="1"/>
      <c r="BRQ134" s="1"/>
      <c r="BRR134" s="1"/>
      <c r="BRS134" s="1"/>
      <c r="BRT134" s="1"/>
      <c r="BRU134" s="1"/>
      <c r="BRV134" s="1"/>
      <c r="BRW134" s="1"/>
      <c r="BRX134" s="1"/>
      <c r="BRY134" s="1"/>
      <c r="BRZ134" s="1"/>
      <c r="BSA134" s="1"/>
      <c r="BSB134" s="1"/>
      <c r="BSC134" s="1"/>
      <c r="BSD134" s="1"/>
      <c r="BSE134" s="1"/>
      <c r="BSF134" s="1"/>
      <c r="BSG134" s="1"/>
      <c r="BSH134" s="1"/>
      <c r="BSI134" s="1"/>
      <c r="BSJ134" s="1"/>
      <c r="BSK134" s="1"/>
      <c r="BSL134" s="1"/>
      <c r="BSM134" s="1"/>
      <c r="BSN134" s="1"/>
      <c r="BSO134" s="1"/>
      <c r="BSP134" s="1"/>
      <c r="BSQ134" s="1"/>
      <c r="BSR134" s="1"/>
      <c r="BSS134" s="1"/>
      <c r="BST134" s="1"/>
      <c r="BSU134" s="1"/>
      <c r="BSV134" s="1"/>
      <c r="BSW134" s="1"/>
      <c r="BSX134" s="1"/>
      <c r="BSY134" s="1"/>
      <c r="BSZ134" s="1"/>
      <c r="BTA134" s="1"/>
      <c r="BTB134" s="1"/>
      <c r="BTC134" s="1"/>
      <c r="BTD134" s="1"/>
      <c r="BTE134" s="1"/>
      <c r="BTF134" s="1"/>
      <c r="BTG134" s="1"/>
      <c r="BTH134" s="1"/>
      <c r="BTI134" s="1"/>
      <c r="BTJ134" s="1"/>
      <c r="BTK134" s="1"/>
      <c r="BTL134" s="1"/>
      <c r="BTM134" s="1"/>
      <c r="BTN134" s="1"/>
      <c r="BTO134" s="1"/>
      <c r="BTP134" s="1"/>
      <c r="BTQ134" s="1"/>
      <c r="BTR134" s="1"/>
      <c r="BTS134" s="1"/>
      <c r="BTT134" s="1"/>
      <c r="BTU134" s="1"/>
      <c r="BTV134" s="1"/>
      <c r="BTW134" s="1"/>
      <c r="BTX134" s="1"/>
      <c r="BTY134" s="1"/>
      <c r="BTZ134" s="1"/>
      <c r="BUA134" s="1"/>
      <c r="BUB134" s="1"/>
      <c r="BUC134" s="1"/>
      <c r="BUD134" s="1"/>
      <c r="BUE134" s="1"/>
      <c r="BUF134" s="1"/>
      <c r="BUG134" s="1"/>
      <c r="BUH134" s="1"/>
      <c r="BUI134" s="1"/>
      <c r="BUJ134" s="1"/>
      <c r="BUK134" s="1"/>
      <c r="BUL134" s="1"/>
      <c r="BUM134" s="1"/>
      <c r="BUN134" s="1"/>
      <c r="BUO134" s="1"/>
      <c r="BUP134" s="1"/>
      <c r="BUQ134" s="1"/>
      <c r="BUR134" s="1"/>
      <c r="BUS134" s="1"/>
      <c r="BUT134" s="1"/>
      <c r="BUU134" s="1"/>
      <c r="BUV134" s="1"/>
      <c r="BUW134" s="1"/>
      <c r="BUX134" s="1"/>
      <c r="BUY134" s="1"/>
      <c r="BUZ134" s="1"/>
      <c r="BVA134" s="1"/>
      <c r="BVB134" s="1"/>
      <c r="BVC134" s="1"/>
      <c r="BVD134" s="1"/>
      <c r="BVE134" s="1"/>
      <c r="BVF134" s="1"/>
      <c r="BVG134" s="1"/>
      <c r="BVH134" s="1"/>
      <c r="BVI134" s="1"/>
      <c r="BVJ134" s="1"/>
      <c r="BVK134" s="1"/>
      <c r="BVL134" s="1"/>
      <c r="BVM134" s="1"/>
      <c r="BVN134" s="1"/>
      <c r="BVO134" s="1"/>
      <c r="BVP134" s="1"/>
      <c r="BVQ134" s="1"/>
      <c r="BVR134" s="1"/>
      <c r="BVS134" s="1"/>
      <c r="BVT134" s="1"/>
      <c r="BVU134" s="1"/>
      <c r="BVV134" s="1"/>
      <c r="BVW134" s="1"/>
      <c r="BVX134" s="1"/>
      <c r="BVY134" s="1"/>
      <c r="BVZ134" s="1"/>
      <c r="BWA134" s="1"/>
      <c r="BWB134" s="1"/>
      <c r="BWC134" s="1"/>
      <c r="BWD134" s="1"/>
      <c r="BWE134" s="1"/>
      <c r="BWF134" s="1"/>
      <c r="BWG134" s="1"/>
      <c r="BWH134" s="1"/>
      <c r="BWI134" s="1"/>
      <c r="BWJ134" s="1"/>
      <c r="BWK134" s="1"/>
      <c r="BWL134" s="1"/>
      <c r="BWM134" s="1"/>
      <c r="BWN134" s="1"/>
      <c r="BWO134" s="1"/>
      <c r="BWP134" s="1"/>
      <c r="BWQ134" s="1"/>
      <c r="BWR134" s="1"/>
      <c r="BWS134" s="1"/>
      <c r="BWT134" s="1"/>
      <c r="BWU134" s="1"/>
      <c r="BWV134" s="1"/>
      <c r="BWW134" s="1"/>
      <c r="BWX134" s="1"/>
      <c r="BWY134" s="1"/>
      <c r="BWZ134" s="1"/>
      <c r="BXA134" s="1"/>
      <c r="BXB134" s="1"/>
      <c r="BXC134" s="1"/>
      <c r="BXD134" s="1"/>
      <c r="BXE134" s="1"/>
      <c r="BXF134" s="1"/>
      <c r="BXG134" s="1"/>
      <c r="BXH134" s="1"/>
      <c r="BXI134" s="1"/>
      <c r="BXJ134" s="1"/>
      <c r="BXK134" s="1"/>
      <c r="BXL134" s="1"/>
      <c r="BXM134" s="1"/>
      <c r="BXN134" s="1"/>
      <c r="BXO134" s="1"/>
      <c r="BXP134" s="1"/>
      <c r="BXQ134" s="1"/>
      <c r="BXR134" s="1"/>
      <c r="BXS134" s="1"/>
      <c r="BXT134" s="1"/>
      <c r="BXU134" s="1"/>
      <c r="BXV134" s="1"/>
      <c r="BXW134" s="1"/>
      <c r="BXX134" s="1"/>
      <c r="BXY134" s="1"/>
      <c r="BXZ134" s="1"/>
      <c r="BYA134" s="1"/>
      <c r="BYB134" s="1"/>
      <c r="BYC134" s="1"/>
      <c r="BYD134" s="1"/>
      <c r="BYE134" s="1"/>
      <c r="BYF134" s="1"/>
      <c r="BYG134" s="1"/>
      <c r="BYH134" s="1"/>
      <c r="BYI134" s="1"/>
      <c r="BYJ134" s="1"/>
      <c r="BYK134" s="1"/>
      <c r="BYL134" s="1"/>
      <c r="BYM134" s="1"/>
      <c r="BYN134" s="1"/>
      <c r="BYO134" s="1"/>
      <c r="BYP134" s="1"/>
      <c r="BYQ134" s="1"/>
      <c r="BYR134" s="1"/>
      <c r="BYS134" s="1"/>
      <c r="BYT134" s="1"/>
      <c r="BYU134" s="1"/>
      <c r="BYV134" s="1"/>
      <c r="BYW134" s="1"/>
      <c r="BYX134" s="1"/>
      <c r="BYY134" s="1"/>
      <c r="BYZ134" s="1"/>
      <c r="BZA134" s="1"/>
      <c r="BZB134" s="1"/>
      <c r="BZC134" s="1"/>
      <c r="BZD134" s="1"/>
      <c r="BZE134" s="1"/>
      <c r="BZF134" s="1"/>
      <c r="BZG134" s="1"/>
      <c r="BZH134" s="1"/>
      <c r="BZI134" s="1"/>
      <c r="BZJ134" s="1"/>
      <c r="BZK134" s="1"/>
      <c r="BZL134" s="1"/>
      <c r="BZM134" s="1"/>
      <c r="BZN134" s="1"/>
      <c r="BZO134" s="1"/>
      <c r="BZP134" s="1"/>
      <c r="BZQ134" s="1"/>
      <c r="BZR134" s="1"/>
      <c r="BZS134" s="1"/>
      <c r="BZT134" s="1"/>
      <c r="BZU134" s="1"/>
      <c r="BZV134" s="1"/>
      <c r="BZW134" s="1"/>
      <c r="BZX134" s="1"/>
      <c r="BZY134" s="1"/>
      <c r="BZZ134" s="1"/>
      <c r="CAA134" s="1"/>
      <c r="CAB134" s="1"/>
      <c r="CAC134" s="1"/>
      <c r="CAD134" s="1"/>
      <c r="CAE134" s="1"/>
      <c r="CAF134" s="1"/>
      <c r="CAG134" s="1"/>
      <c r="CAH134" s="1"/>
      <c r="CAI134" s="1"/>
      <c r="CAJ134" s="1"/>
      <c r="CAK134" s="1"/>
      <c r="CAL134" s="1"/>
      <c r="CAM134" s="1"/>
      <c r="CAN134" s="1"/>
      <c r="CAO134" s="1"/>
      <c r="CAP134" s="1"/>
      <c r="CAQ134" s="1"/>
      <c r="CAR134" s="1"/>
      <c r="CAS134" s="1"/>
      <c r="CAT134" s="1"/>
      <c r="CAU134" s="1"/>
      <c r="CAV134" s="1"/>
      <c r="CAW134" s="1"/>
      <c r="CAX134" s="1"/>
      <c r="CAY134" s="1"/>
      <c r="CAZ134" s="1"/>
      <c r="CBA134" s="1"/>
      <c r="CBB134" s="1"/>
      <c r="CBC134" s="1"/>
      <c r="CBD134" s="1"/>
      <c r="CBE134" s="1"/>
      <c r="CBF134" s="1"/>
      <c r="CBG134" s="1"/>
      <c r="CBH134" s="1"/>
      <c r="CBI134" s="1"/>
      <c r="CBJ134" s="1"/>
      <c r="CBK134" s="1"/>
      <c r="CBL134" s="1"/>
      <c r="CBM134" s="1"/>
      <c r="CBN134" s="1"/>
      <c r="CBO134" s="1"/>
      <c r="CBP134" s="1"/>
      <c r="CBQ134" s="1"/>
      <c r="CBR134" s="1"/>
      <c r="CBS134" s="1"/>
      <c r="CBT134" s="1"/>
      <c r="CBU134" s="1"/>
      <c r="CBV134" s="1"/>
      <c r="CBW134" s="1"/>
      <c r="CBX134" s="1"/>
      <c r="CBY134" s="1"/>
      <c r="CBZ134" s="1"/>
      <c r="CCA134" s="1"/>
      <c r="CCB134" s="1"/>
      <c r="CCC134" s="1"/>
      <c r="CCD134" s="1"/>
      <c r="CCE134" s="1"/>
      <c r="CCF134" s="1"/>
      <c r="CCG134" s="1"/>
      <c r="CCH134" s="1"/>
      <c r="CCI134" s="1"/>
      <c r="CCJ134" s="1"/>
      <c r="CCK134" s="1"/>
      <c r="CCL134" s="1"/>
      <c r="CCM134" s="1"/>
      <c r="CCN134" s="1"/>
      <c r="CCO134" s="1"/>
      <c r="CCP134" s="1"/>
      <c r="CCQ134" s="1"/>
      <c r="CCR134" s="1"/>
      <c r="CCS134" s="1"/>
      <c r="CCT134" s="1"/>
      <c r="CCU134" s="1"/>
      <c r="CCV134" s="1"/>
      <c r="CCW134" s="1"/>
      <c r="CCX134" s="1"/>
      <c r="CCY134" s="1"/>
      <c r="CCZ134" s="1"/>
      <c r="CDA134" s="1"/>
      <c r="CDB134" s="1"/>
      <c r="CDC134" s="1"/>
      <c r="CDD134" s="1"/>
      <c r="CDE134" s="1"/>
      <c r="CDF134" s="1"/>
      <c r="CDG134" s="1"/>
      <c r="CDH134" s="1"/>
      <c r="CDI134" s="1"/>
      <c r="CDJ134" s="1"/>
      <c r="CDK134" s="1"/>
      <c r="CDL134" s="1"/>
      <c r="CDM134" s="1"/>
      <c r="CDN134" s="1"/>
      <c r="CDO134" s="1"/>
      <c r="CDP134" s="1"/>
      <c r="CDQ134" s="1"/>
      <c r="CDR134" s="1"/>
      <c r="CDS134" s="1"/>
      <c r="CDT134" s="1"/>
      <c r="CDU134" s="1"/>
      <c r="CDV134" s="1"/>
      <c r="CDW134" s="1"/>
      <c r="CDX134" s="1"/>
      <c r="CDY134" s="1"/>
      <c r="CDZ134" s="1"/>
      <c r="CEA134" s="1"/>
      <c r="CEB134" s="1"/>
      <c r="CEC134" s="1"/>
      <c r="CED134" s="1"/>
      <c r="CEE134" s="1"/>
      <c r="CEF134" s="1"/>
      <c r="CEG134" s="1"/>
      <c r="CEH134" s="1"/>
      <c r="CEI134" s="1"/>
      <c r="CEJ134" s="1"/>
      <c r="CEK134" s="1"/>
      <c r="CEL134" s="1"/>
      <c r="CEM134" s="1"/>
      <c r="CEN134" s="1"/>
      <c r="CEO134" s="1"/>
      <c r="CEP134" s="1"/>
      <c r="CEQ134" s="1"/>
      <c r="CER134" s="1"/>
      <c r="CES134" s="1"/>
      <c r="CET134" s="1"/>
      <c r="CEU134" s="1"/>
      <c r="CEV134" s="1"/>
      <c r="CEW134" s="1"/>
      <c r="CEX134" s="1"/>
      <c r="CEY134" s="1"/>
      <c r="CEZ134" s="1"/>
      <c r="CFA134" s="1"/>
      <c r="CFB134" s="1"/>
      <c r="CFC134" s="1"/>
      <c r="CFD134" s="1"/>
      <c r="CFE134" s="1"/>
      <c r="CFF134" s="1"/>
      <c r="CFG134" s="1"/>
      <c r="CFH134" s="1"/>
      <c r="CFI134" s="1"/>
      <c r="CFJ134" s="1"/>
      <c r="CFK134" s="1"/>
      <c r="CFL134" s="1"/>
      <c r="CFM134" s="1"/>
      <c r="CFN134" s="1"/>
      <c r="CFO134" s="1"/>
      <c r="CFP134" s="1"/>
      <c r="CFQ134" s="1"/>
      <c r="CFR134" s="1"/>
      <c r="CFS134" s="1"/>
      <c r="CFT134" s="1"/>
      <c r="CFU134" s="1"/>
      <c r="CFV134" s="1"/>
      <c r="CFW134" s="1"/>
      <c r="CFX134" s="1"/>
      <c r="CFY134" s="1"/>
      <c r="CFZ134" s="1"/>
      <c r="CGA134" s="1"/>
      <c r="CGB134" s="1"/>
      <c r="CGC134" s="1"/>
      <c r="CGD134" s="1"/>
      <c r="CGE134" s="1"/>
      <c r="CGF134" s="1"/>
      <c r="CGG134" s="1"/>
      <c r="CGH134" s="1"/>
      <c r="CGI134" s="1"/>
      <c r="CGJ134" s="1"/>
      <c r="CGK134" s="1"/>
      <c r="CGL134" s="1"/>
      <c r="CGM134" s="1"/>
      <c r="CGN134" s="1"/>
      <c r="CGO134" s="1"/>
      <c r="CGP134" s="1"/>
      <c r="CGQ134" s="1"/>
      <c r="CGR134" s="1"/>
      <c r="CGS134" s="1"/>
      <c r="CGT134" s="1"/>
      <c r="CGU134" s="1"/>
      <c r="CGV134" s="1"/>
      <c r="CGW134" s="1"/>
      <c r="CGX134" s="1"/>
      <c r="CGY134" s="1"/>
      <c r="CGZ134" s="1"/>
      <c r="CHA134" s="1"/>
      <c r="CHB134" s="1"/>
      <c r="CHC134" s="1"/>
      <c r="CHD134" s="1"/>
      <c r="CHE134" s="1"/>
      <c r="CHF134" s="1"/>
      <c r="CHG134" s="1"/>
      <c r="CHH134" s="1"/>
      <c r="CHI134" s="1"/>
      <c r="CHJ134" s="1"/>
      <c r="CHK134" s="1"/>
      <c r="CHL134" s="1"/>
      <c r="CHM134" s="1"/>
      <c r="CHN134" s="1"/>
      <c r="CHO134" s="1"/>
      <c r="CHP134" s="1"/>
      <c r="CHQ134" s="1"/>
      <c r="CHR134" s="1"/>
      <c r="CHS134" s="1"/>
      <c r="CHT134" s="1"/>
      <c r="CHU134" s="1"/>
      <c r="CHV134" s="1"/>
      <c r="CHW134" s="1"/>
      <c r="CHX134" s="1"/>
      <c r="CHY134" s="1"/>
      <c r="CHZ134" s="1"/>
      <c r="CIA134" s="1"/>
      <c r="CIB134" s="1"/>
      <c r="CIC134" s="1"/>
      <c r="CID134" s="1"/>
      <c r="CIE134" s="1"/>
      <c r="CIF134" s="1"/>
      <c r="CIG134" s="1"/>
      <c r="CIH134" s="1"/>
      <c r="CII134" s="1"/>
      <c r="CIJ134" s="1"/>
      <c r="CIK134" s="1"/>
      <c r="CIL134" s="1"/>
      <c r="CIM134" s="1"/>
      <c r="CIN134" s="1"/>
      <c r="CIO134" s="1"/>
      <c r="CIP134" s="1"/>
      <c r="CIQ134" s="1"/>
      <c r="CIR134" s="1"/>
      <c r="CIS134" s="1"/>
      <c r="CIT134" s="1"/>
      <c r="CIU134" s="1"/>
      <c r="CIV134" s="1"/>
      <c r="CIW134" s="1"/>
      <c r="CIX134" s="1"/>
      <c r="CIY134" s="1"/>
      <c r="CIZ134" s="1"/>
      <c r="CJA134" s="1"/>
      <c r="CJB134" s="1"/>
      <c r="CJC134" s="1"/>
      <c r="CJD134" s="1"/>
      <c r="CJE134" s="1"/>
      <c r="CJF134" s="1"/>
      <c r="CJG134" s="1"/>
      <c r="CJH134" s="1"/>
      <c r="CJI134" s="1"/>
      <c r="CJJ134" s="1"/>
      <c r="CJK134" s="1"/>
      <c r="CJL134" s="1"/>
      <c r="CJM134" s="1"/>
      <c r="CJN134" s="1"/>
      <c r="CJO134" s="1"/>
      <c r="CJP134" s="1"/>
      <c r="CJQ134" s="1"/>
      <c r="CJR134" s="1"/>
      <c r="CJS134" s="1"/>
      <c r="CJT134" s="1"/>
      <c r="CJU134" s="1"/>
      <c r="CJV134" s="1"/>
      <c r="CJW134" s="1"/>
      <c r="CJX134" s="1"/>
      <c r="CJY134" s="1"/>
      <c r="CJZ134" s="1"/>
      <c r="CKA134" s="1"/>
      <c r="CKB134" s="1"/>
      <c r="CKC134" s="1"/>
      <c r="CKD134" s="1"/>
      <c r="CKE134" s="1"/>
      <c r="CKF134" s="1"/>
      <c r="CKG134" s="1"/>
      <c r="CKH134" s="1"/>
      <c r="CKI134" s="1"/>
      <c r="CKJ134" s="1"/>
      <c r="CKK134" s="1"/>
      <c r="CKL134" s="1"/>
      <c r="CKM134" s="1"/>
      <c r="CKN134" s="1"/>
      <c r="CKO134" s="1"/>
      <c r="CKP134" s="1"/>
      <c r="CKQ134" s="1"/>
      <c r="CKR134" s="1"/>
      <c r="CKS134" s="1"/>
      <c r="CKT134" s="1"/>
      <c r="CKU134" s="1"/>
      <c r="CKV134" s="1"/>
      <c r="CKW134" s="1"/>
      <c r="CKX134" s="1"/>
      <c r="CKY134" s="1"/>
      <c r="CKZ134" s="1"/>
      <c r="CLA134" s="1"/>
      <c r="CLB134" s="1"/>
      <c r="CLC134" s="1"/>
      <c r="CLD134" s="1"/>
      <c r="CLE134" s="1"/>
      <c r="CLF134" s="1"/>
      <c r="CLG134" s="1"/>
      <c r="CLH134" s="1"/>
      <c r="CLI134" s="1"/>
      <c r="CLJ134" s="1"/>
      <c r="CLK134" s="1"/>
      <c r="CLL134" s="1"/>
      <c r="CLM134" s="1"/>
      <c r="CLN134" s="1"/>
      <c r="CLO134" s="1"/>
      <c r="CLP134" s="1"/>
      <c r="CLQ134" s="1"/>
      <c r="CLR134" s="1"/>
      <c r="CLS134" s="1"/>
      <c r="CLT134" s="1"/>
      <c r="CLU134" s="1"/>
      <c r="CLV134" s="1"/>
      <c r="CLW134" s="1"/>
      <c r="CLX134" s="1"/>
      <c r="CLY134" s="1"/>
      <c r="CLZ134" s="1"/>
      <c r="CMA134" s="1"/>
      <c r="CMB134" s="1"/>
      <c r="CMC134" s="1"/>
      <c r="CMD134" s="1"/>
      <c r="CME134" s="1"/>
      <c r="CMF134" s="1"/>
      <c r="CMG134" s="1"/>
      <c r="CMH134" s="1"/>
      <c r="CMI134" s="1"/>
      <c r="CMJ134" s="1"/>
      <c r="CMK134" s="1"/>
      <c r="CML134" s="1"/>
      <c r="CMM134" s="1"/>
      <c r="CMN134" s="1"/>
      <c r="CMO134" s="1"/>
      <c r="CMP134" s="1"/>
      <c r="CMQ134" s="1"/>
      <c r="CMR134" s="1"/>
      <c r="CMS134" s="1"/>
      <c r="CMT134" s="1"/>
      <c r="CMU134" s="1"/>
      <c r="CMV134" s="1"/>
      <c r="CMW134" s="1"/>
      <c r="CMX134" s="1"/>
      <c r="CMY134" s="1"/>
      <c r="CMZ134" s="1"/>
      <c r="CNA134" s="1"/>
      <c r="CNB134" s="1"/>
      <c r="CNC134" s="1"/>
      <c r="CND134" s="1"/>
      <c r="CNE134" s="1"/>
      <c r="CNF134" s="1"/>
      <c r="CNG134" s="1"/>
      <c r="CNH134" s="1"/>
      <c r="CNI134" s="1"/>
      <c r="CNJ134" s="1"/>
      <c r="CNK134" s="1"/>
      <c r="CNL134" s="1"/>
      <c r="CNM134" s="1"/>
      <c r="CNN134" s="1"/>
      <c r="CNO134" s="1"/>
      <c r="CNP134" s="1"/>
      <c r="CNQ134" s="1"/>
      <c r="CNR134" s="1"/>
      <c r="CNS134" s="1"/>
      <c r="CNT134" s="1"/>
      <c r="CNU134" s="1"/>
      <c r="CNV134" s="1"/>
      <c r="CNW134" s="1"/>
      <c r="CNX134" s="1"/>
      <c r="CNY134" s="1"/>
      <c r="CNZ134" s="1"/>
      <c r="COA134" s="1"/>
      <c r="COB134" s="1"/>
      <c r="COC134" s="1"/>
      <c r="COD134" s="1"/>
      <c r="COE134" s="1"/>
      <c r="COF134" s="1"/>
      <c r="COG134" s="1"/>
      <c r="COH134" s="1"/>
      <c r="COI134" s="1"/>
      <c r="COJ134" s="1"/>
      <c r="COK134" s="1"/>
      <c r="COL134" s="1"/>
      <c r="COM134" s="1"/>
      <c r="CON134" s="1"/>
      <c r="COO134" s="1"/>
      <c r="COP134" s="1"/>
      <c r="COQ134" s="1"/>
      <c r="COR134" s="1"/>
      <c r="COS134" s="1"/>
      <c r="COT134" s="1"/>
      <c r="COU134" s="1"/>
      <c r="COV134" s="1"/>
      <c r="COW134" s="1"/>
      <c r="COX134" s="1"/>
      <c r="COY134" s="1"/>
      <c r="COZ134" s="1"/>
      <c r="CPA134" s="1"/>
      <c r="CPB134" s="1"/>
      <c r="CPC134" s="1"/>
      <c r="CPD134" s="1"/>
      <c r="CPE134" s="1"/>
      <c r="CPF134" s="1"/>
      <c r="CPG134" s="1"/>
      <c r="CPH134" s="1"/>
      <c r="CPI134" s="1"/>
      <c r="CPJ134" s="1"/>
      <c r="CPK134" s="1"/>
      <c r="CPL134" s="1"/>
      <c r="CPM134" s="1"/>
      <c r="CPN134" s="1"/>
      <c r="CPO134" s="1"/>
      <c r="CPP134" s="1"/>
      <c r="CPQ134" s="1"/>
      <c r="CPR134" s="1"/>
      <c r="CPS134" s="1"/>
      <c r="CPT134" s="1"/>
      <c r="CPU134" s="1"/>
      <c r="CPV134" s="1"/>
      <c r="CPW134" s="1"/>
      <c r="CPX134" s="1"/>
      <c r="CPY134" s="1"/>
      <c r="CPZ134" s="1"/>
      <c r="CQA134" s="1"/>
      <c r="CQB134" s="1"/>
      <c r="CQC134" s="1"/>
      <c r="CQD134" s="1"/>
      <c r="CQE134" s="1"/>
      <c r="CQF134" s="1"/>
      <c r="CQG134" s="1"/>
      <c r="CQH134" s="1"/>
      <c r="CQI134" s="1"/>
      <c r="CQJ134" s="1"/>
      <c r="CQK134" s="1"/>
      <c r="CQL134" s="1"/>
      <c r="CQM134" s="1"/>
      <c r="CQN134" s="1"/>
      <c r="CQO134" s="1"/>
      <c r="CQP134" s="1"/>
      <c r="CQQ134" s="1"/>
      <c r="CQR134" s="1"/>
      <c r="CQS134" s="1"/>
      <c r="CQT134" s="1"/>
      <c r="CQU134" s="1"/>
      <c r="CQV134" s="1"/>
      <c r="CQW134" s="1"/>
      <c r="CQX134" s="1"/>
      <c r="CQY134" s="1"/>
      <c r="CQZ134" s="1"/>
      <c r="CRA134" s="1"/>
      <c r="CRB134" s="1"/>
      <c r="CRC134" s="1"/>
      <c r="CRD134" s="1"/>
      <c r="CRE134" s="1"/>
      <c r="CRF134" s="1"/>
      <c r="CRG134" s="1"/>
      <c r="CRH134" s="1"/>
      <c r="CRI134" s="1"/>
      <c r="CRJ134" s="1"/>
      <c r="CRK134" s="1"/>
      <c r="CRL134" s="1"/>
      <c r="CRM134" s="1"/>
      <c r="CRN134" s="1"/>
      <c r="CRO134" s="1"/>
      <c r="CRP134" s="1"/>
      <c r="CRQ134" s="1"/>
      <c r="CRR134" s="1"/>
      <c r="CRS134" s="1"/>
      <c r="CRT134" s="1"/>
      <c r="CRU134" s="1"/>
      <c r="CRV134" s="1"/>
      <c r="CRW134" s="1"/>
      <c r="CRX134" s="1"/>
      <c r="CRY134" s="1"/>
      <c r="CRZ134" s="1"/>
      <c r="CSA134" s="1"/>
      <c r="CSB134" s="1"/>
      <c r="CSC134" s="1"/>
      <c r="CSD134" s="1"/>
      <c r="CSE134" s="1"/>
      <c r="CSF134" s="1"/>
      <c r="CSG134" s="1"/>
      <c r="CSH134" s="1"/>
      <c r="CSI134" s="1"/>
      <c r="CSJ134" s="1"/>
      <c r="CSK134" s="1"/>
      <c r="CSL134" s="1"/>
      <c r="CSM134" s="1"/>
      <c r="CSN134" s="1"/>
      <c r="CSO134" s="1"/>
      <c r="CSP134" s="1"/>
      <c r="CSQ134" s="1"/>
      <c r="CSR134" s="1"/>
      <c r="CSS134" s="1"/>
      <c r="CST134" s="1"/>
      <c r="CSU134" s="1"/>
      <c r="CSV134" s="1"/>
      <c r="CSW134" s="1"/>
      <c r="CSX134" s="1"/>
      <c r="CSY134" s="1"/>
      <c r="CSZ134" s="1"/>
      <c r="CTA134" s="1"/>
      <c r="CTB134" s="1"/>
      <c r="CTC134" s="1"/>
      <c r="CTD134" s="1"/>
      <c r="CTE134" s="1"/>
      <c r="CTF134" s="1"/>
      <c r="CTG134" s="1"/>
      <c r="CTH134" s="1"/>
      <c r="CTI134" s="1"/>
      <c r="CTJ134" s="1"/>
      <c r="CTK134" s="1"/>
      <c r="CTL134" s="1"/>
      <c r="CTM134" s="1"/>
      <c r="CTN134" s="1"/>
      <c r="CTO134" s="1"/>
      <c r="CTP134" s="1"/>
      <c r="CTQ134" s="1"/>
      <c r="CTR134" s="1"/>
      <c r="CTS134" s="1"/>
      <c r="CTT134" s="1"/>
      <c r="CTU134" s="1"/>
      <c r="CTV134" s="1"/>
      <c r="CTW134" s="1"/>
      <c r="CTX134" s="1"/>
      <c r="CTY134" s="1"/>
      <c r="CTZ134" s="1"/>
      <c r="CUA134" s="1"/>
      <c r="CUB134" s="1"/>
      <c r="CUC134" s="1"/>
      <c r="CUD134" s="1"/>
      <c r="CUE134" s="1"/>
      <c r="CUF134" s="1"/>
      <c r="CUG134" s="1"/>
      <c r="CUH134" s="1"/>
      <c r="CUI134" s="1"/>
      <c r="CUJ134" s="1"/>
      <c r="CUK134" s="1"/>
      <c r="CUL134" s="1"/>
      <c r="CUM134" s="1"/>
      <c r="CUN134" s="1"/>
      <c r="CUO134" s="1"/>
      <c r="CUP134" s="1"/>
      <c r="CUQ134" s="1"/>
      <c r="CUR134" s="1"/>
      <c r="CUS134" s="1"/>
      <c r="CUT134" s="1"/>
      <c r="CUU134" s="1"/>
      <c r="CUV134" s="1"/>
      <c r="CUW134" s="1"/>
      <c r="CUX134" s="1"/>
      <c r="CUY134" s="1"/>
      <c r="CUZ134" s="1"/>
      <c r="CVA134" s="1"/>
      <c r="CVB134" s="1"/>
      <c r="CVC134" s="1"/>
      <c r="CVD134" s="1"/>
      <c r="CVE134" s="1"/>
      <c r="CVF134" s="1"/>
      <c r="CVG134" s="1"/>
      <c r="CVH134" s="1"/>
      <c r="CVI134" s="1"/>
      <c r="CVJ134" s="1"/>
      <c r="CVK134" s="1"/>
      <c r="CVL134" s="1"/>
      <c r="CVM134" s="1"/>
      <c r="CVN134" s="1"/>
      <c r="CVO134" s="1"/>
      <c r="CVP134" s="1"/>
      <c r="CVQ134" s="1"/>
      <c r="CVR134" s="1"/>
      <c r="CVS134" s="1"/>
      <c r="CVT134" s="1"/>
      <c r="CVU134" s="1"/>
      <c r="CVV134" s="1"/>
      <c r="CVW134" s="1"/>
      <c r="CVX134" s="1"/>
      <c r="CVY134" s="1"/>
      <c r="CVZ134" s="1"/>
      <c r="CWA134" s="1"/>
      <c r="CWB134" s="1"/>
      <c r="CWC134" s="1"/>
      <c r="CWD134" s="1"/>
      <c r="CWE134" s="1"/>
      <c r="CWF134" s="1"/>
      <c r="CWG134" s="1"/>
      <c r="CWH134" s="1"/>
      <c r="CWI134" s="1"/>
      <c r="CWJ134" s="1"/>
      <c r="CWK134" s="1"/>
      <c r="CWL134" s="1"/>
      <c r="CWM134" s="1"/>
      <c r="CWN134" s="1"/>
      <c r="CWO134" s="1"/>
      <c r="CWP134" s="1"/>
      <c r="CWQ134" s="1"/>
      <c r="CWR134" s="1"/>
      <c r="CWS134" s="1"/>
      <c r="CWT134" s="1"/>
      <c r="CWU134" s="1"/>
      <c r="CWV134" s="1"/>
      <c r="CWW134" s="1"/>
      <c r="CWX134" s="1"/>
      <c r="CWY134" s="1"/>
      <c r="CWZ134" s="1"/>
      <c r="CXA134" s="1"/>
      <c r="CXB134" s="1"/>
      <c r="CXC134" s="1"/>
      <c r="CXD134" s="1"/>
      <c r="CXE134" s="1"/>
      <c r="CXF134" s="1"/>
      <c r="CXG134" s="1"/>
      <c r="CXH134" s="1"/>
      <c r="CXI134" s="1"/>
      <c r="CXJ134" s="1"/>
      <c r="CXK134" s="1"/>
      <c r="CXL134" s="1"/>
      <c r="CXM134" s="1"/>
      <c r="CXN134" s="1"/>
      <c r="CXO134" s="1"/>
      <c r="CXP134" s="1"/>
      <c r="CXQ134" s="1"/>
      <c r="CXR134" s="1"/>
      <c r="CXS134" s="1"/>
      <c r="CXT134" s="1"/>
      <c r="CXU134" s="1"/>
      <c r="CXV134" s="1"/>
      <c r="CXW134" s="1"/>
      <c r="CXX134" s="1"/>
      <c r="CXY134" s="1"/>
      <c r="CXZ134" s="1"/>
      <c r="CYA134" s="1"/>
      <c r="CYB134" s="1"/>
      <c r="CYC134" s="1"/>
      <c r="CYD134" s="1"/>
      <c r="CYE134" s="1"/>
      <c r="CYF134" s="1"/>
      <c r="CYG134" s="1"/>
      <c r="CYH134" s="1"/>
      <c r="CYI134" s="1"/>
      <c r="CYJ134" s="1"/>
      <c r="CYK134" s="1"/>
      <c r="CYL134" s="1"/>
      <c r="CYM134" s="1"/>
      <c r="CYN134" s="1"/>
      <c r="CYO134" s="1"/>
      <c r="CYP134" s="1"/>
      <c r="CYQ134" s="1"/>
      <c r="CYR134" s="1"/>
      <c r="CYS134" s="1"/>
      <c r="CYT134" s="1"/>
      <c r="CYU134" s="1"/>
      <c r="CYV134" s="1"/>
      <c r="CYW134" s="1"/>
      <c r="CYX134" s="1"/>
      <c r="CYY134" s="1"/>
      <c r="CYZ134" s="1"/>
      <c r="CZA134" s="1"/>
      <c r="CZB134" s="1"/>
      <c r="CZC134" s="1"/>
      <c r="CZD134" s="1"/>
      <c r="CZE134" s="1"/>
      <c r="CZF134" s="1"/>
      <c r="CZG134" s="1"/>
      <c r="CZH134" s="1"/>
      <c r="CZI134" s="1"/>
      <c r="CZJ134" s="1"/>
      <c r="CZK134" s="1"/>
      <c r="CZL134" s="1"/>
      <c r="CZM134" s="1"/>
      <c r="CZN134" s="1"/>
      <c r="CZO134" s="1"/>
      <c r="CZP134" s="1"/>
      <c r="CZQ134" s="1"/>
      <c r="CZR134" s="1"/>
      <c r="CZS134" s="1"/>
      <c r="CZT134" s="1"/>
      <c r="CZU134" s="1"/>
      <c r="CZV134" s="1"/>
      <c r="CZW134" s="1"/>
      <c r="CZX134" s="1"/>
      <c r="CZY134" s="1"/>
      <c r="CZZ134" s="1"/>
      <c r="DAA134" s="1"/>
      <c r="DAB134" s="1"/>
      <c r="DAC134" s="1"/>
      <c r="DAD134" s="1"/>
      <c r="DAE134" s="1"/>
      <c r="DAF134" s="1"/>
      <c r="DAG134" s="1"/>
      <c r="DAH134" s="1"/>
      <c r="DAI134" s="1"/>
      <c r="DAJ134" s="1"/>
      <c r="DAK134" s="1"/>
      <c r="DAL134" s="1"/>
      <c r="DAM134" s="1"/>
      <c r="DAN134" s="1"/>
      <c r="DAO134" s="1"/>
      <c r="DAP134" s="1"/>
      <c r="DAQ134" s="1"/>
      <c r="DAR134" s="1"/>
      <c r="DAS134" s="1"/>
      <c r="DAT134" s="1"/>
      <c r="DAU134" s="1"/>
      <c r="DAV134" s="1"/>
      <c r="DAW134" s="1"/>
      <c r="DAX134" s="1"/>
      <c r="DAY134" s="1"/>
      <c r="DAZ134" s="1"/>
      <c r="DBA134" s="1"/>
      <c r="DBB134" s="1"/>
      <c r="DBC134" s="1"/>
      <c r="DBD134" s="1"/>
      <c r="DBE134" s="1"/>
      <c r="DBF134" s="1"/>
      <c r="DBG134" s="1"/>
      <c r="DBH134" s="1"/>
      <c r="DBI134" s="1"/>
      <c r="DBJ134" s="1"/>
      <c r="DBK134" s="1"/>
      <c r="DBL134" s="1"/>
      <c r="DBM134" s="1"/>
      <c r="DBN134" s="1"/>
      <c r="DBO134" s="1"/>
      <c r="DBP134" s="1"/>
      <c r="DBQ134" s="1"/>
      <c r="DBR134" s="1"/>
      <c r="DBS134" s="1"/>
      <c r="DBT134" s="1"/>
      <c r="DBU134" s="1"/>
      <c r="DBV134" s="1"/>
      <c r="DBW134" s="1"/>
      <c r="DBX134" s="1"/>
      <c r="DBY134" s="1"/>
      <c r="DBZ134" s="1"/>
      <c r="DCA134" s="1"/>
      <c r="DCB134" s="1"/>
      <c r="DCC134" s="1"/>
      <c r="DCD134" s="1"/>
      <c r="DCE134" s="1"/>
      <c r="DCF134" s="1"/>
      <c r="DCG134" s="1"/>
      <c r="DCH134" s="1"/>
      <c r="DCI134" s="1"/>
      <c r="DCJ134" s="1"/>
      <c r="DCK134" s="1"/>
      <c r="DCL134" s="1"/>
      <c r="DCM134" s="1"/>
      <c r="DCN134" s="1"/>
      <c r="DCO134" s="1"/>
      <c r="DCP134" s="1"/>
      <c r="DCQ134" s="1"/>
      <c r="DCR134" s="1"/>
      <c r="DCS134" s="1"/>
      <c r="DCT134" s="1"/>
      <c r="DCU134" s="1"/>
      <c r="DCV134" s="1"/>
      <c r="DCW134" s="1"/>
      <c r="DCX134" s="1"/>
      <c r="DCY134" s="1"/>
      <c r="DCZ134" s="1"/>
      <c r="DDA134" s="1"/>
      <c r="DDB134" s="1"/>
      <c r="DDC134" s="1"/>
      <c r="DDD134" s="1"/>
      <c r="DDE134" s="1"/>
      <c r="DDF134" s="1"/>
      <c r="DDG134" s="1"/>
      <c r="DDH134" s="1"/>
      <c r="DDI134" s="1"/>
      <c r="DDJ134" s="1"/>
      <c r="DDK134" s="1"/>
      <c r="DDL134" s="1"/>
      <c r="DDM134" s="1"/>
      <c r="DDN134" s="1"/>
      <c r="DDO134" s="1"/>
      <c r="DDP134" s="1"/>
      <c r="DDQ134" s="1"/>
      <c r="DDR134" s="1"/>
      <c r="DDS134" s="1"/>
      <c r="DDT134" s="1"/>
      <c r="DDU134" s="1"/>
      <c r="DDV134" s="1"/>
      <c r="DDW134" s="1"/>
      <c r="DDX134" s="1"/>
      <c r="DDY134" s="1"/>
      <c r="DDZ134" s="1"/>
      <c r="DEA134" s="1"/>
      <c r="DEB134" s="1"/>
      <c r="DEC134" s="1"/>
      <c r="DED134" s="1"/>
      <c r="DEE134" s="1"/>
      <c r="DEF134" s="1"/>
      <c r="DEG134" s="1"/>
      <c r="DEH134" s="1"/>
      <c r="DEI134" s="1"/>
      <c r="DEJ134" s="1"/>
      <c r="DEK134" s="1"/>
      <c r="DEL134" s="1"/>
      <c r="DEM134" s="1"/>
      <c r="DEN134" s="1"/>
      <c r="DEO134" s="1"/>
      <c r="DEP134" s="1"/>
      <c r="DEQ134" s="1"/>
      <c r="DER134" s="1"/>
      <c r="DES134" s="1"/>
      <c r="DET134" s="1"/>
      <c r="DEU134" s="1"/>
      <c r="DEV134" s="1"/>
      <c r="DEW134" s="1"/>
      <c r="DEX134" s="1"/>
      <c r="DEY134" s="1"/>
      <c r="DEZ134" s="1"/>
      <c r="DFA134" s="1"/>
      <c r="DFB134" s="1"/>
      <c r="DFC134" s="1"/>
      <c r="DFD134" s="1"/>
      <c r="DFE134" s="1"/>
      <c r="DFF134" s="1"/>
      <c r="DFG134" s="1"/>
      <c r="DFH134" s="1"/>
      <c r="DFI134" s="1"/>
      <c r="DFJ134" s="1"/>
      <c r="DFK134" s="1"/>
      <c r="DFL134" s="1"/>
      <c r="DFM134" s="1"/>
      <c r="DFN134" s="1"/>
      <c r="DFO134" s="1"/>
      <c r="DFP134" s="1"/>
      <c r="DFQ134" s="1"/>
      <c r="DFR134" s="1"/>
      <c r="DFS134" s="1"/>
      <c r="DFT134" s="1"/>
      <c r="DFU134" s="1"/>
      <c r="DFV134" s="1"/>
      <c r="DFW134" s="1"/>
      <c r="DFX134" s="1"/>
      <c r="DFY134" s="1"/>
      <c r="DFZ134" s="1"/>
      <c r="DGA134" s="1"/>
      <c r="DGB134" s="1"/>
      <c r="DGC134" s="1"/>
      <c r="DGD134" s="1"/>
      <c r="DGE134" s="1"/>
      <c r="DGF134" s="1"/>
      <c r="DGG134" s="1"/>
      <c r="DGH134" s="1"/>
      <c r="DGI134" s="1"/>
      <c r="DGJ134" s="1"/>
      <c r="DGK134" s="1"/>
      <c r="DGL134" s="1"/>
      <c r="DGM134" s="1"/>
      <c r="DGN134" s="1"/>
      <c r="DGO134" s="1"/>
      <c r="DGP134" s="1"/>
      <c r="DGQ134" s="1"/>
      <c r="DGR134" s="1"/>
      <c r="DGS134" s="1"/>
      <c r="DGT134" s="1"/>
      <c r="DGU134" s="1"/>
      <c r="DGV134" s="1"/>
      <c r="DGW134" s="1"/>
      <c r="DGX134" s="1"/>
      <c r="DGY134" s="1"/>
      <c r="DGZ134" s="1"/>
      <c r="DHA134" s="1"/>
      <c r="DHB134" s="1"/>
      <c r="DHC134" s="1"/>
      <c r="DHD134" s="1"/>
      <c r="DHE134" s="1"/>
      <c r="DHF134" s="1"/>
      <c r="DHG134" s="1"/>
      <c r="DHH134" s="1"/>
      <c r="DHI134" s="1"/>
      <c r="DHJ134" s="1"/>
      <c r="DHK134" s="1"/>
      <c r="DHL134" s="1"/>
      <c r="DHM134" s="1"/>
      <c r="DHN134" s="1"/>
      <c r="DHO134" s="1"/>
      <c r="DHP134" s="1"/>
      <c r="DHQ134" s="1"/>
      <c r="DHR134" s="1"/>
      <c r="DHS134" s="1"/>
      <c r="DHT134" s="1"/>
      <c r="DHU134" s="1"/>
      <c r="DHV134" s="1"/>
      <c r="DHW134" s="1"/>
      <c r="DHX134" s="1"/>
      <c r="DHY134" s="1"/>
      <c r="DHZ134" s="1"/>
      <c r="DIA134" s="1"/>
      <c r="DIB134" s="1"/>
      <c r="DIC134" s="1"/>
      <c r="DID134" s="1"/>
      <c r="DIE134" s="1"/>
      <c r="DIF134" s="1"/>
      <c r="DIG134" s="1"/>
      <c r="DIH134" s="1"/>
      <c r="DII134" s="1"/>
      <c r="DIJ134" s="1"/>
      <c r="DIK134" s="1"/>
      <c r="DIL134" s="1"/>
      <c r="DIM134" s="1"/>
      <c r="DIN134" s="1"/>
      <c r="DIO134" s="1"/>
      <c r="DIP134" s="1"/>
      <c r="DIQ134" s="1"/>
      <c r="DIR134" s="1"/>
      <c r="DIS134" s="1"/>
      <c r="DIT134" s="1"/>
      <c r="DIU134" s="1"/>
      <c r="DIV134" s="1"/>
      <c r="DIW134" s="1"/>
      <c r="DIX134" s="1"/>
      <c r="DIY134" s="1"/>
      <c r="DIZ134" s="1"/>
      <c r="DJA134" s="1"/>
      <c r="DJB134" s="1"/>
      <c r="DJC134" s="1"/>
      <c r="DJD134" s="1"/>
      <c r="DJE134" s="1"/>
      <c r="DJF134" s="1"/>
      <c r="DJG134" s="1"/>
      <c r="DJH134" s="1"/>
      <c r="DJI134" s="1"/>
      <c r="DJJ134" s="1"/>
      <c r="DJK134" s="1"/>
      <c r="DJL134" s="1"/>
      <c r="DJM134" s="1"/>
      <c r="DJN134" s="1"/>
      <c r="DJO134" s="1"/>
      <c r="DJP134" s="1"/>
      <c r="DJQ134" s="1"/>
      <c r="DJR134" s="1"/>
      <c r="DJS134" s="1"/>
      <c r="DJT134" s="1"/>
      <c r="DJU134" s="1"/>
      <c r="DJV134" s="1"/>
      <c r="DJW134" s="1"/>
      <c r="DJX134" s="1"/>
      <c r="DJY134" s="1"/>
      <c r="DJZ134" s="1"/>
      <c r="DKA134" s="1"/>
      <c r="DKB134" s="1"/>
      <c r="DKC134" s="1"/>
      <c r="DKD134" s="1"/>
      <c r="DKE134" s="1"/>
      <c r="DKF134" s="1"/>
      <c r="DKG134" s="1"/>
      <c r="DKH134" s="1"/>
      <c r="DKI134" s="1"/>
      <c r="DKJ134" s="1"/>
      <c r="DKK134" s="1"/>
      <c r="DKL134" s="1"/>
      <c r="DKM134" s="1"/>
      <c r="DKN134" s="1"/>
      <c r="DKO134" s="1"/>
      <c r="DKP134" s="1"/>
      <c r="DKQ134" s="1"/>
      <c r="DKR134" s="1"/>
      <c r="DKS134" s="1"/>
      <c r="DKT134" s="1"/>
      <c r="DKU134" s="1"/>
      <c r="DKV134" s="1"/>
      <c r="DKW134" s="1"/>
      <c r="DKX134" s="1"/>
      <c r="DKY134" s="1"/>
      <c r="DKZ134" s="1"/>
      <c r="DLA134" s="1"/>
      <c r="DLB134" s="1"/>
      <c r="DLC134" s="1"/>
      <c r="DLD134" s="1"/>
      <c r="DLE134" s="1"/>
      <c r="DLF134" s="1"/>
      <c r="DLG134" s="1"/>
      <c r="DLH134" s="1"/>
      <c r="DLI134" s="1"/>
      <c r="DLJ134" s="1"/>
      <c r="DLK134" s="1"/>
      <c r="DLL134" s="1"/>
      <c r="DLM134" s="1"/>
      <c r="DLN134" s="1"/>
      <c r="DLO134" s="1"/>
      <c r="DLP134" s="1"/>
      <c r="DLQ134" s="1"/>
      <c r="DLR134" s="1"/>
      <c r="DLS134" s="1"/>
      <c r="DLT134" s="1"/>
      <c r="DLU134" s="1"/>
      <c r="DLV134" s="1"/>
      <c r="DLW134" s="1"/>
      <c r="DLX134" s="1"/>
      <c r="DLY134" s="1"/>
      <c r="DLZ134" s="1"/>
      <c r="DMA134" s="1"/>
      <c r="DMB134" s="1"/>
      <c r="DMC134" s="1"/>
      <c r="DMD134" s="1"/>
      <c r="DME134" s="1"/>
      <c r="DMF134" s="1"/>
      <c r="DMG134" s="1"/>
      <c r="DMH134" s="1"/>
      <c r="DMI134" s="1"/>
      <c r="DMJ134" s="1"/>
      <c r="DMK134" s="1"/>
      <c r="DML134" s="1"/>
      <c r="DMM134" s="1"/>
      <c r="DMN134" s="1"/>
      <c r="DMO134" s="1"/>
      <c r="DMP134" s="1"/>
      <c r="DMQ134" s="1"/>
      <c r="DMR134" s="1"/>
      <c r="DMS134" s="1"/>
      <c r="DMT134" s="1"/>
      <c r="DMU134" s="1"/>
      <c r="DMV134" s="1"/>
      <c r="DMW134" s="1"/>
      <c r="DMX134" s="1"/>
      <c r="DMY134" s="1"/>
      <c r="DMZ134" s="1"/>
      <c r="DNA134" s="1"/>
      <c r="DNB134" s="1"/>
      <c r="DNC134" s="1"/>
      <c r="DND134" s="1"/>
      <c r="DNE134" s="1"/>
      <c r="DNF134" s="1"/>
      <c r="DNG134" s="1"/>
      <c r="DNH134" s="1"/>
      <c r="DNI134" s="1"/>
      <c r="DNJ134" s="1"/>
      <c r="DNK134" s="1"/>
      <c r="DNL134" s="1"/>
      <c r="DNM134" s="1"/>
      <c r="DNN134" s="1"/>
      <c r="DNO134" s="1"/>
      <c r="DNP134" s="1"/>
      <c r="DNQ134" s="1"/>
      <c r="DNR134" s="1"/>
      <c r="DNS134" s="1"/>
      <c r="DNT134" s="1"/>
      <c r="DNU134" s="1"/>
      <c r="DNV134" s="1"/>
      <c r="DNW134" s="1"/>
      <c r="DNX134" s="1"/>
      <c r="DNY134" s="1"/>
      <c r="DNZ134" s="1"/>
      <c r="DOA134" s="1"/>
      <c r="DOB134" s="1"/>
      <c r="DOC134" s="1"/>
      <c r="DOD134" s="1"/>
      <c r="DOE134" s="1"/>
      <c r="DOF134" s="1"/>
      <c r="DOG134" s="1"/>
      <c r="DOH134" s="1"/>
      <c r="DOI134" s="1"/>
      <c r="DOJ134" s="1"/>
      <c r="DOK134" s="1"/>
      <c r="DOL134" s="1"/>
      <c r="DOM134" s="1"/>
      <c r="DON134" s="1"/>
      <c r="DOO134" s="1"/>
      <c r="DOP134" s="1"/>
      <c r="DOQ134" s="1"/>
      <c r="DOR134" s="1"/>
      <c r="DOS134" s="1"/>
      <c r="DOT134" s="1"/>
      <c r="DOU134" s="1"/>
      <c r="DOV134" s="1"/>
      <c r="DOW134" s="1"/>
      <c r="DOX134" s="1"/>
      <c r="DOY134" s="1"/>
      <c r="DOZ134" s="1"/>
      <c r="DPA134" s="1"/>
      <c r="DPB134" s="1"/>
      <c r="DPC134" s="1"/>
      <c r="DPD134" s="1"/>
      <c r="DPE134" s="1"/>
      <c r="DPF134" s="1"/>
      <c r="DPG134" s="1"/>
      <c r="DPH134" s="1"/>
      <c r="DPI134" s="1"/>
      <c r="DPJ134" s="1"/>
      <c r="DPK134" s="1"/>
      <c r="DPL134" s="1"/>
      <c r="DPM134" s="1"/>
      <c r="DPN134" s="1"/>
      <c r="DPO134" s="1"/>
      <c r="DPP134" s="1"/>
      <c r="DPQ134" s="1"/>
      <c r="DPR134" s="1"/>
      <c r="DPS134" s="1"/>
      <c r="DPT134" s="1"/>
      <c r="DPU134" s="1"/>
      <c r="DPV134" s="1"/>
      <c r="DPW134" s="1"/>
      <c r="DPX134" s="1"/>
      <c r="DPY134" s="1"/>
      <c r="DPZ134" s="1"/>
      <c r="DQA134" s="1"/>
      <c r="DQB134" s="1"/>
      <c r="DQC134" s="1"/>
      <c r="DQD134" s="1"/>
      <c r="DQE134" s="1"/>
      <c r="DQF134" s="1"/>
      <c r="DQG134" s="1"/>
      <c r="DQH134" s="1"/>
      <c r="DQI134" s="1"/>
      <c r="DQJ134" s="1"/>
      <c r="DQK134" s="1"/>
      <c r="DQL134" s="1"/>
      <c r="DQM134" s="1"/>
      <c r="DQN134" s="1"/>
      <c r="DQO134" s="1"/>
      <c r="DQP134" s="1"/>
      <c r="DQQ134" s="1"/>
      <c r="DQR134" s="1"/>
      <c r="DQS134" s="1"/>
      <c r="DQT134" s="1"/>
      <c r="DQU134" s="1"/>
      <c r="DQV134" s="1"/>
      <c r="DQW134" s="1"/>
      <c r="DQX134" s="1"/>
      <c r="DQY134" s="1"/>
      <c r="DQZ134" s="1"/>
      <c r="DRA134" s="1"/>
      <c r="DRB134" s="1"/>
      <c r="DRC134" s="1"/>
      <c r="DRD134" s="1"/>
      <c r="DRE134" s="1"/>
      <c r="DRF134" s="1"/>
      <c r="DRG134" s="1"/>
      <c r="DRH134" s="1"/>
      <c r="DRI134" s="1"/>
      <c r="DRJ134" s="1"/>
      <c r="DRK134" s="1"/>
      <c r="DRL134" s="1"/>
      <c r="DRM134" s="1"/>
      <c r="DRN134" s="1"/>
      <c r="DRO134" s="1"/>
      <c r="DRP134" s="1"/>
      <c r="DRQ134" s="1"/>
      <c r="DRR134" s="1"/>
      <c r="DRS134" s="1"/>
      <c r="DRT134" s="1"/>
      <c r="DRU134" s="1"/>
      <c r="DRV134" s="1"/>
      <c r="DRW134" s="1"/>
      <c r="DRX134" s="1"/>
      <c r="DRY134" s="1"/>
      <c r="DRZ134" s="1"/>
      <c r="DSA134" s="1"/>
      <c r="DSB134" s="1"/>
      <c r="DSC134" s="1"/>
      <c r="DSD134" s="1"/>
      <c r="DSE134" s="1"/>
      <c r="DSF134" s="1"/>
      <c r="DSG134" s="1"/>
      <c r="DSH134" s="1"/>
      <c r="DSI134" s="1"/>
      <c r="DSJ134" s="1"/>
      <c r="DSK134" s="1"/>
      <c r="DSL134" s="1"/>
      <c r="DSM134" s="1"/>
      <c r="DSN134" s="1"/>
      <c r="DSO134" s="1"/>
      <c r="DSP134" s="1"/>
      <c r="DSQ134" s="1"/>
      <c r="DSR134" s="1"/>
      <c r="DSS134" s="1"/>
      <c r="DST134" s="1"/>
      <c r="DSU134" s="1"/>
      <c r="DSV134" s="1"/>
      <c r="DSW134" s="1"/>
      <c r="DSX134" s="1"/>
      <c r="DSY134" s="1"/>
      <c r="DSZ134" s="1"/>
      <c r="DTA134" s="1"/>
      <c r="DTB134" s="1"/>
      <c r="DTC134" s="1"/>
      <c r="DTD134" s="1"/>
      <c r="DTE134" s="1"/>
      <c r="DTF134" s="1"/>
      <c r="DTG134" s="1"/>
      <c r="DTH134" s="1"/>
      <c r="DTI134" s="1"/>
      <c r="DTJ134" s="1"/>
      <c r="DTK134" s="1"/>
      <c r="DTL134" s="1"/>
      <c r="DTM134" s="1"/>
      <c r="DTN134" s="1"/>
      <c r="DTO134" s="1"/>
      <c r="DTP134" s="1"/>
      <c r="DTQ134" s="1"/>
      <c r="DTR134" s="1"/>
      <c r="DTS134" s="1"/>
      <c r="DTT134" s="1"/>
      <c r="DTU134" s="1"/>
      <c r="DTV134" s="1"/>
      <c r="DTW134" s="1"/>
      <c r="DTX134" s="1"/>
      <c r="DTY134" s="1"/>
      <c r="DTZ134" s="1"/>
      <c r="DUA134" s="1"/>
      <c r="DUB134" s="1"/>
      <c r="DUC134" s="1"/>
      <c r="DUD134" s="1"/>
      <c r="DUE134" s="1"/>
      <c r="DUF134" s="1"/>
      <c r="DUG134" s="1"/>
      <c r="DUH134" s="1"/>
      <c r="DUI134" s="1"/>
      <c r="DUJ134" s="1"/>
      <c r="DUK134" s="1"/>
      <c r="DUL134" s="1"/>
      <c r="DUM134" s="1"/>
      <c r="DUN134" s="1"/>
      <c r="DUO134" s="1"/>
      <c r="DUP134" s="1"/>
      <c r="DUQ134" s="1"/>
      <c r="DUR134" s="1"/>
      <c r="DUS134" s="1"/>
      <c r="DUT134" s="1"/>
      <c r="DUU134" s="1"/>
      <c r="DUV134" s="1"/>
      <c r="DUW134" s="1"/>
      <c r="DUX134" s="1"/>
      <c r="DUY134" s="1"/>
      <c r="DUZ134" s="1"/>
      <c r="DVA134" s="1"/>
      <c r="DVB134" s="1"/>
      <c r="DVC134" s="1"/>
      <c r="DVD134" s="1"/>
      <c r="DVE134" s="1"/>
      <c r="DVF134" s="1"/>
      <c r="DVG134" s="1"/>
      <c r="DVH134" s="1"/>
      <c r="DVI134" s="1"/>
      <c r="DVJ134" s="1"/>
      <c r="DVK134" s="1"/>
      <c r="DVL134" s="1"/>
      <c r="DVM134" s="1"/>
      <c r="DVN134" s="1"/>
      <c r="DVO134" s="1"/>
      <c r="DVP134" s="1"/>
      <c r="DVQ134" s="1"/>
      <c r="DVR134" s="1"/>
      <c r="DVS134" s="1"/>
      <c r="DVT134" s="1"/>
      <c r="DVU134" s="1"/>
      <c r="DVV134" s="1"/>
      <c r="DVW134" s="1"/>
      <c r="DVX134" s="1"/>
      <c r="DVY134" s="1"/>
      <c r="DVZ134" s="1"/>
      <c r="DWA134" s="1"/>
      <c r="DWB134" s="1"/>
      <c r="DWC134" s="1"/>
      <c r="DWD134" s="1"/>
      <c r="DWE134" s="1"/>
      <c r="DWF134" s="1"/>
      <c r="DWG134" s="1"/>
      <c r="DWH134" s="1"/>
      <c r="DWI134" s="1"/>
      <c r="DWJ134" s="1"/>
      <c r="DWK134" s="1"/>
      <c r="DWL134" s="1"/>
      <c r="DWM134" s="1"/>
      <c r="DWN134" s="1"/>
      <c r="DWO134" s="1"/>
      <c r="DWP134" s="1"/>
      <c r="DWQ134" s="1"/>
      <c r="DWR134" s="1"/>
      <c r="DWS134" s="1"/>
      <c r="DWT134" s="1"/>
      <c r="DWU134" s="1"/>
      <c r="DWV134" s="1"/>
      <c r="DWW134" s="1"/>
      <c r="DWX134" s="1"/>
      <c r="DWY134" s="1"/>
      <c r="DWZ134" s="1"/>
      <c r="DXA134" s="1"/>
      <c r="DXB134" s="1"/>
      <c r="DXC134" s="1"/>
      <c r="DXD134" s="1"/>
      <c r="DXE134" s="1"/>
      <c r="DXF134" s="1"/>
      <c r="DXG134" s="1"/>
      <c r="DXH134" s="1"/>
      <c r="DXI134" s="1"/>
      <c r="DXJ134" s="1"/>
      <c r="DXK134" s="1"/>
      <c r="DXL134" s="1"/>
      <c r="DXM134" s="1"/>
      <c r="DXN134" s="1"/>
      <c r="DXO134" s="1"/>
      <c r="DXP134" s="1"/>
      <c r="DXQ134" s="1"/>
      <c r="DXR134" s="1"/>
      <c r="DXS134" s="1"/>
      <c r="DXT134" s="1"/>
      <c r="DXU134" s="1"/>
      <c r="DXV134" s="1"/>
      <c r="DXW134" s="1"/>
      <c r="DXX134" s="1"/>
      <c r="DXY134" s="1"/>
      <c r="DXZ134" s="1"/>
      <c r="DYA134" s="1"/>
      <c r="DYB134" s="1"/>
      <c r="DYC134" s="1"/>
      <c r="DYD134" s="1"/>
      <c r="DYE134" s="1"/>
      <c r="DYF134" s="1"/>
      <c r="DYG134" s="1"/>
      <c r="DYH134" s="1"/>
      <c r="DYI134" s="1"/>
      <c r="DYJ134" s="1"/>
      <c r="DYK134" s="1"/>
      <c r="DYL134" s="1"/>
      <c r="DYM134" s="1"/>
      <c r="DYN134" s="1"/>
      <c r="DYO134" s="1"/>
      <c r="DYP134" s="1"/>
      <c r="DYQ134" s="1"/>
      <c r="DYR134" s="1"/>
      <c r="DYS134" s="1"/>
      <c r="DYT134" s="1"/>
      <c r="DYU134" s="1"/>
      <c r="DYV134" s="1"/>
      <c r="DYW134" s="1"/>
      <c r="DYX134" s="1"/>
      <c r="DYY134" s="1"/>
      <c r="DYZ134" s="1"/>
      <c r="DZA134" s="1"/>
      <c r="DZB134" s="1"/>
      <c r="DZC134" s="1"/>
      <c r="DZD134" s="1"/>
      <c r="DZE134" s="1"/>
      <c r="DZF134" s="1"/>
      <c r="DZG134" s="1"/>
      <c r="DZH134" s="1"/>
      <c r="DZI134" s="1"/>
      <c r="DZJ134" s="1"/>
      <c r="DZK134" s="1"/>
      <c r="DZL134" s="1"/>
      <c r="DZM134" s="1"/>
      <c r="DZN134" s="1"/>
      <c r="DZO134" s="1"/>
      <c r="DZP134" s="1"/>
      <c r="DZQ134" s="1"/>
      <c r="DZR134" s="1"/>
      <c r="DZS134" s="1"/>
      <c r="DZT134" s="1"/>
      <c r="DZU134" s="1"/>
      <c r="DZV134" s="1"/>
      <c r="DZW134" s="1"/>
      <c r="DZX134" s="1"/>
      <c r="DZY134" s="1"/>
      <c r="DZZ134" s="1"/>
      <c r="EAA134" s="1"/>
      <c r="EAB134" s="1"/>
      <c r="EAC134" s="1"/>
      <c r="EAD134" s="1"/>
      <c r="EAE134" s="1"/>
      <c r="EAF134" s="1"/>
      <c r="EAG134" s="1"/>
      <c r="EAH134" s="1"/>
      <c r="EAI134" s="1"/>
      <c r="EAJ134" s="1"/>
      <c r="EAK134" s="1"/>
      <c r="EAL134" s="1"/>
      <c r="EAM134" s="1"/>
      <c r="EAN134" s="1"/>
      <c r="EAO134" s="1"/>
      <c r="EAP134" s="1"/>
      <c r="EAQ134" s="1"/>
      <c r="EAR134" s="1"/>
      <c r="EAS134" s="1"/>
      <c r="EAT134" s="1"/>
      <c r="EAU134" s="1"/>
      <c r="EAV134" s="1"/>
      <c r="EAW134" s="1"/>
      <c r="EAX134" s="1"/>
      <c r="EAY134" s="1"/>
      <c r="EAZ134" s="1"/>
      <c r="EBA134" s="1"/>
      <c r="EBB134" s="1"/>
      <c r="EBC134" s="1"/>
      <c r="EBD134" s="1"/>
      <c r="EBE134" s="1"/>
      <c r="EBF134" s="1"/>
      <c r="EBG134" s="1"/>
      <c r="EBH134" s="1"/>
      <c r="EBI134" s="1"/>
      <c r="EBJ134" s="1"/>
      <c r="EBK134" s="1"/>
      <c r="EBL134" s="1"/>
      <c r="EBM134" s="1"/>
      <c r="EBN134" s="1"/>
      <c r="EBO134" s="1"/>
      <c r="EBP134" s="1"/>
      <c r="EBQ134" s="1"/>
      <c r="EBR134" s="1"/>
      <c r="EBS134" s="1"/>
      <c r="EBT134" s="1"/>
      <c r="EBU134" s="1"/>
      <c r="EBV134" s="1"/>
      <c r="EBW134" s="1"/>
      <c r="EBX134" s="1"/>
      <c r="EBY134" s="1"/>
      <c r="EBZ134" s="1"/>
      <c r="ECA134" s="1"/>
      <c r="ECB134" s="1"/>
      <c r="ECC134" s="1"/>
      <c r="ECD134" s="1"/>
      <c r="ECE134" s="1"/>
      <c r="ECF134" s="1"/>
      <c r="ECG134" s="1"/>
      <c r="ECH134" s="1"/>
      <c r="ECI134" s="1"/>
      <c r="ECJ134" s="1"/>
      <c r="ECK134" s="1"/>
      <c r="ECL134" s="1"/>
      <c r="ECM134" s="1"/>
      <c r="ECN134" s="1"/>
      <c r="ECO134" s="1"/>
      <c r="ECP134" s="1"/>
      <c r="ECQ134" s="1"/>
      <c r="ECR134" s="1"/>
      <c r="ECS134" s="1"/>
      <c r="ECT134" s="1"/>
      <c r="ECU134" s="1"/>
      <c r="ECV134" s="1"/>
      <c r="ECW134" s="1"/>
      <c r="ECX134" s="1"/>
      <c r="ECY134" s="1"/>
      <c r="ECZ134" s="1"/>
      <c r="EDA134" s="1"/>
      <c r="EDB134" s="1"/>
      <c r="EDC134" s="1"/>
      <c r="EDD134" s="1"/>
      <c r="EDE134" s="1"/>
      <c r="EDF134" s="1"/>
      <c r="EDG134" s="1"/>
      <c r="EDH134" s="1"/>
      <c r="EDI134" s="1"/>
      <c r="EDJ134" s="1"/>
      <c r="EDK134" s="1"/>
      <c r="EDL134" s="1"/>
      <c r="EDM134" s="1"/>
      <c r="EDN134" s="1"/>
      <c r="EDO134" s="1"/>
      <c r="EDP134" s="1"/>
      <c r="EDQ134" s="1"/>
      <c r="EDR134" s="1"/>
      <c r="EDS134" s="1"/>
      <c r="EDT134" s="1"/>
      <c r="EDU134" s="1"/>
      <c r="EDV134" s="1"/>
      <c r="EDW134" s="1"/>
      <c r="EDX134" s="1"/>
      <c r="EDY134" s="1"/>
      <c r="EDZ134" s="1"/>
      <c r="EEA134" s="1"/>
      <c r="EEB134" s="1"/>
      <c r="EEC134" s="1"/>
      <c r="EED134" s="1"/>
      <c r="EEE134" s="1"/>
      <c r="EEF134" s="1"/>
      <c r="EEG134" s="1"/>
      <c r="EEH134" s="1"/>
      <c r="EEI134" s="1"/>
      <c r="EEJ134" s="1"/>
      <c r="EEK134" s="1"/>
      <c r="EEL134" s="1"/>
      <c r="EEM134" s="1"/>
      <c r="EEN134" s="1"/>
      <c r="EEO134" s="1"/>
      <c r="EEP134" s="1"/>
      <c r="EEQ134" s="1"/>
      <c r="EER134" s="1"/>
      <c r="EES134" s="1"/>
      <c r="EET134" s="1"/>
      <c r="EEU134" s="1"/>
      <c r="EEV134" s="1"/>
      <c r="EEW134" s="1"/>
      <c r="EEX134" s="1"/>
      <c r="EEY134" s="1"/>
      <c r="EEZ134" s="1"/>
      <c r="EFA134" s="1"/>
      <c r="EFB134" s="1"/>
      <c r="EFC134" s="1"/>
      <c r="EFD134" s="1"/>
      <c r="EFE134" s="1"/>
      <c r="EFF134" s="1"/>
      <c r="EFG134" s="1"/>
      <c r="EFH134" s="1"/>
      <c r="EFI134" s="1"/>
      <c r="EFJ134" s="1"/>
      <c r="EFK134" s="1"/>
      <c r="EFL134" s="1"/>
      <c r="EFM134" s="1"/>
      <c r="EFN134" s="1"/>
      <c r="EFO134" s="1"/>
      <c r="EFP134" s="1"/>
      <c r="EFQ134" s="1"/>
      <c r="EFR134" s="1"/>
      <c r="EFS134" s="1"/>
      <c r="EFT134" s="1"/>
      <c r="EFU134" s="1"/>
      <c r="EFV134" s="1"/>
      <c r="EFW134" s="1"/>
      <c r="EFX134" s="1"/>
      <c r="EFY134" s="1"/>
      <c r="EFZ134" s="1"/>
      <c r="EGA134" s="1"/>
      <c r="EGB134" s="1"/>
      <c r="EGC134" s="1"/>
      <c r="EGD134" s="1"/>
      <c r="EGE134" s="1"/>
      <c r="EGF134" s="1"/>
      <c r="EGG134" s="1"/>
      <c r="EGH134" s="1"/>
      <c r="EGI134" s="1"/>
      <c r="EGJ134" s="1"/>
      <c r="EGK134" s="1"/>
      <c r="EGL134" s="1"/>
      <c r="EGM134" s="1"/>
      <c r="EGN134" s="1"/>
      <c r="EGO134" s="1"/>
      <c r="EGP134" s="1"/>
      <c r="EGQ134" s="1"/>
      <c r="EGR134" s="1"/>
      <c r="EGS134" s="1"/>
      <c r="EGT134" s="1"/>
      <c r="EGU134" s="1"/>
      <c r="EGV134" s="1"/>
      <c r="EGW134" s="1"/>
      <c r="EGX134" s="1"/>
      <c r="EGY134" s="1"/>
      <c r="EGZ134" s="1"/>
      <c r="EHA134" s="1"/>
      <c r="EHB134" s="1"/>
      <c r="EHC134" s="1"/>
      <c r="EHD134" s="1"/>
      <c r="EHE134" s="1"/>
      <c r="EHF134" s="1"/>
      <c r="EHG134" s="1"/>
      <c r="EHH134" s="1"/>
      <c r="EHI134" s="1"/>
      <c r="EHJ134" s="1"/>
      <c r="EHK134" s="1"/>
      <c r="EHL134" s="1"/>
      <c r="EHM134" s="1"/>
      <c r="EHN134" s="1"/>
      <c r="EHO134" s="1"/>
      <c r="EHP134" s="1"/>
      <c r="EHQ134" s="1"/>
      <c r="EHR134" s="1"/>
      <c r="EHS134" s="1"/>
      <c r="EHT134" s="1"/>
      <c r="EHU134" s="1"/>
      <c r="EHV134" s="1"/>
      <c r="EHW134" s="1"/>
      <c r="EHX134" s="1"/>
      <c r="EHY134" s="1"/>
      <c r="EHZ134" s="1"/>
      <c r="EIA134" s="1"/>
      <c r="EIB134" s="1"/>
      <c r="EIC134" s="1"/>
      <c r="EID134" s="1"/>
      <c r="EIE134" s="1"/>
      <c r="EIF134" s="1"/>
      <c r="EIG134" s="1"/>
      <c r="EIH134" s="1"/>
      <c r="EII134" s="1"/>
      <c r="EIJ134" s="1"/>
      <c r="EIK134" s="1"/>
      <c r="EIL134" s="1"/>
      <c r="EIM134" s="1"/>
      <c r="EIN134" s="1"/>
      <c r="EIO134" s="1"/>
      <c r="EIP134" s="1"/>
      <c r="EIQ134" s="1"/>
      <c r="EIR134" s="1"/>
      <c r="EIS134" s="1"/>
      <c r="EIT134" s="1"/>
      <c r="EIU134" s="1"/>
      <c r="EIV134" s="1"/>
      <c r="EIW134" s="1"/>
      <c r="EIX134" s="1"/>
      <c r="EIY134" s="1"/>
      <c r="EIZ134" s="1"/>
      <c r="EJA134" s="1"/>
      <c r="EJB134" s="1"/>
      <c r="EJC134" s="1"/>
      <c r="EJD134" s="1"/>
      <c r="EJE134" s="1"/>
      <c r="EJF134" s="1"/>
      <c r="EJG134" s="1"/>
      <c r="EJH134" s="1"/>
      <c r="EJI134" s="1"/>
      <c r="EJJ134" s="1"/>
      <c r="EJK134" s="1"/>
      <c r="EJL134" s="1"/>
      <c r="EJM134" s="1"/>
      <c r="EJN134" s="1"/>
      <c r="EJO134" s="1"/>
      <c r="EJP134" s="1"/>
      <c r="EJQ134" s="1"/>
      <c r="EJR134" s="1"/>
      <c r="EJS134" s="1"/>
      <c r="EJT134" s="1"/>
      <c r="EJU134" s="1"/>
      <c r="EJV134" s="1"/>
      <c r="EJW134" s="1"/>
      <c r="EJX134" s="1"/>
      <c r="EJY134" s="1"/>
      <c r="EJZ134" s="1"/>
      <c r="EKA134" s="1"/>
      <c r="EKB134" s="1"/>
      <c r="EKC134" s="1"/>
      <c r="EKD134" s="1"/>
      <c r="EKE134" s="1"/>
      <c r="EKF134" s="1"/>
      <c r="EKG134" s="1"/>
      <c r="EKH134" s="1"/>
      <c r="EKI134" s="1"/>
      <c r="EKJ134" s="1"/>
      <c r="EKK134" s="1"/>
      <c r="EKL134" s="1"/>
      <c r="EKM134" s="1"/>
      <c r="EKN134" s="1"/>
      <c r="EKO134" s="1"/>
      <c r="EKP134" s="1"/>
      <c r="EKQ134" s="1"/>
      <c r="EKR134" s="1"/>
      <c r="EKS134" s="1"/>
      <c r="EKT134" s="1"/>
      <c r="EKU134" s="1"/>
      <c r="EKV134" s="1"/>
      <c r="EKW134" s="1"/>
      <c r="EKX134" s="1"/>
      <c r="EKY134" s="1"/>
      <c r="EKZ134" s="1"/>
      <c r="ELA134" s="1"/>
      <c r="ELB134" s="1"/>
      <c r="ELC134" s="1"/>
      <c r="ELD134" s="1"/>
      <c r="ELE134" s="1"/>
      <c r="ELF134" s="1"/>
      <c r="ELG134" s="1"/>
      <c r="ELH134" s="1"/>
      <c r="ELI134" s="1"/>
      <c r="ELJ134" s="1"/>
      <c r="ELK134" s="1"/>
      <c r="ELL134" s="1"/>
      <c r="ELM134" s="1"/>
      <c r="ELN134" s="1"/>
      <c r="ELO134" s="1"/>
      <c r="ELP134" s="1"/>
      <c r="ELQ134" s="1"/>
      <c r="ELR134" s="1"/>
      <c r="ELS134" s="1"/>
      <c r="ELT134" s="1"/>
      <c r="ELU134" s="1"/>
      <c r="ELV134" s="1"/>
      <c r="ELW134" s="1"/>
      <c r="ELX134" s="1"/>
      <c r="ELY134" s="1"/>
      <c r="ELZ134" s="1"/>
      <c r="EMA134" s="1"/>
      <c r="EMB134" s="1"/>
      <c r="EMC134" s="1"/>
      <c r="EMD134" s="1"/>
      <c r="EME134" s="1"/>
      <c r="EMF134" s="1"/>
      <c r="EMG134" s="1"/>
      <c r="EMH134" s="1"/>
      <c r="EMI134" s="1"/>
      <c r="EMJ134" s="1"/>
      <c r="EMK134" s="1"/>
      <c r="EML134" s="1"/>
      <c r="EMM134" s="1"/>
      <c r="EMN134" s="1"/>
      <c r="EMO134" s="1"/>
      <c r="EMP134" s="1"/>
      <c r="EMQ134" s="1"/>
      <c r="EMR134" s="1"/>
      <c r="EMS134" s="1"/>
      <c r="EMT134" s="1"/>
      <c r="EMU134" s="1"/>
      <c r="EMV134" s="1"/>
      <c r="EMW134" s="1"/>
      <c r="EMX134" s="1"/>
      <c r="EMY134" s="1"/>
      <c r="EMZ134" s="1"/>
      <c r="ENA134" s="1"/>
      <c r="ENB134" s="1"/>
      <c r="ENC134" s="1"/>
      <c r="END134" s="1"/>
      <c r="ENE134" s="1"/>
      <c r="ENF134" s="1"/>
      <c r="ENG134" s="1"/>
      <c r="ENH134" s="1"/>
      <c r="ENI134" s="1"/>
      <c r="ENJ134" s="1"/>
      <c r="ENK134" s="1"/>
      <c r="ENL134" s="1"/>
      <c r="ENM134" s="1"/>
      <c r="ENN134" s="1"/>
      <c r="ENO134" s="1"/>
      <c r="ENP134" s="1"/>
      <c r="ENQ134" s="1"/>
      <c r="ENR134" s="1"/>
      <c r="ENS134" s="1"/>
      <c r="ENT134" s="1"/>
      <c r="ENU134" s="1"/>
      <c r="ENV134" s="1"/>
      <c r="ENW134" s="1"/>
      <c r="ENX134" s="1"/>
      <c r="ENY134" s="1"/>
      <c r="ENZ134" s="1"/>
      <c r="EOA134" s="1"/>
      <c r="EOB134" s="1"/>
      <c r="EOC134" s="1"/>
      <c r="EOD134" s="1"/>
      <c r="EOE134" s="1"/>
      <c r="EOF134" s="1"/>
      <c r="EOG134" s="1"/>
      <c r="EOH134" s="1"/>
      <c r="EOI134" s="1"/>
      <c r="EOJ134" s="1"/>
      <c r="EOK134" s="1"/>
      <c r="EOL134" s="1"/>
      <c r="EOM134" s="1"/>
      <c r="EON134" s="1"/>
      <c r="EOO134" s="1"/>
      <c r="EOP134" s="1"/>
      <c r="EOQ134" s="1"/>
      <c r="EOR134" s="1"/>
      <c r="EOS134" s="1"/>
      <c r="EOT134" s="1"/>
      <c r="EOU134" s="1"/>
      <c r="EOV134" s="1"/>
      <c r="EOW134" s="1"/>
      <c r="EOX134" s="1"/>
      <c r="EOY134" s="1"/>
      <c r="EOZ134" s="1"/>
      <c r="EPA134" s="1"/>
      <c r="EPB134" s="1"/>
      <c r="EPC134" s="1"/>
      <c r="EPD134" s="1"/>
      <c r="EPE134" s="1"/>
      <c r="EPF134" s="1"/>
      <c r="EPG134" s="1"/>
      <c r="EPH134" s="1"/>
      <c r="EPI134" s="1"/>
      <c r="EPJ134" s="1"/>
      <c r="EPK134" s="1"/>
      <c r="EPL134" s="1"/>
      <c r="EPM134" s="1"/>
      <c r="EPN134" s="1"/>
      <c r="EPO134" s="1"/>
      <c r="EPP134" s="1"/>
      <c r="EPQ134" s="1"/>
      <c r="EPR134" s="1"/>
      <c r="EPS134" s="1"/>
      <c r="EPT134" s="1"/>
      <c r="EPU134" s="1"/>
      <c r="EPV134" s="1"/>
      <c r="EPW134" s="1"/>
      <c r="EPX134" s="1"/>
      <c r="EPY134" s="1"/>
      <c r="EPZ134" s="1"/>
      <c r="EQA134" s="1"/>
      <c r="EQB134" s="1"/>
      <c r="EQC134" s="1"/>
      <c r="EQD134" s="1"/>
      <c r="EQE134" s="1"/>
      <c r="EQF134" s="1"/>
      <c r="EQG134" s="1"/>
      <c r="EQH134" s="1"/>
      <c r="EQI134" s="1"/>
      <c r="EQJ134" s="1"/>
      <c r="EQK134" s="1"/>
      <c r="EQL134" s="1"/>
      <c r="EQM134" s="1"/>
      <c r="EQN134" s="1"/>
      <c r="EQO134" s="1"/>
      <c r="EQP134" s="1"/>
      <c r="EQQ134" s="1"/>
      <c r="EQR134" s="1"/>
      <c r="EQS134" s="1"/>
      <c r="EQT134" s="1"/>
      <c r="EQU134" s="1"/>
      <c r="EQV134" s="1"/>
      <c r="EQW134" s="1"/>
      <c r="EQX134" s="1"/>
      <c r="EQY134" s="1"/>
      <c r="EQZ134" s="1"/>
      <c r="ERA134" s="1"/>
      <c r="ERB134" s="1"/>
      <c r="ERC134" s="1"/>
      <c r="ERD134" s="1"/>
      <c r="ERE134" s="1"/>
      <c r="ERF134" s="1"/>
      <c r="ERG134" s="1"/>
      <c r="ERH134" s="1"/>
      <c r="ERI134" s="1"/>
      <c r="ERJ134" s="1"/>
      <c r="ERK134" s="1"/>
      <c r="ERL134" s="1"/>
      <c r="ERM134" s="1"/>
      <c r="ERN134" s="1"/>
      <c r="ERO134" s="1"/>
      <c r="ERP134" s="1"/>
      <c r="ERQ134" s="1"/>
      <c r="ERR134" s="1"/>
      <c r="ERS134" s="1"/>
      <c r="ERT134" s="1"/>
      <c r="ERU134" s="1"/>
      <c r="ERV134" s="1"/>
      <c r="ERW134" s="1"/>
      <c r="ERX134" s="1"/>
      <c r="ERY134" s="1"/>
      <c r="ERZ134" s="1"/>
      <c r="ESA134" s="1"/>
      <c r="ESB134" s="1"/>
      <c r="ESC134" s="1"/>
      <c r="ESD134" s="1"/>
      <c r="ESE134" s="1"/>
      <c r="ESF134" s="1"/>
      <c r="ESG134" s="1"/>
      <c r="ESH134" s="1"/>
      <c r="ESI134" s="1"/>
      <c r="ESJ134" s="1"/>
      <c r="ESK134" s="1"/>
      <c r="ESL134" s="1"/>
      <c r="ESM134" s="1"/>
      <c r="ESN134" s="1"/>
      <c r="ESO134" s="1"/>
      <c r="ESP134" s="1"/>
      <c r="ESQ134" s="1"/>
      <c r="ESR134" s="1"/>
      <c r="ESS134" s="1"/>
      <c r="EST134" s="1"/>
      <c r="ESU134" s="1"/>
      <c r="ESV134" s="1"/>
      <c r="ESW134" s="1"/>
      <c r="ESX134" s="1"/>
      <c r="ESY134" s="1"/>
      <c r="ESZ134" s="1"/>
      <c r="ETA134" s="1"/>
      <c r="ETB134" s="1"/>
      <c r="ETC134" s="1"/>
      <c r="ETD134" s="1"/>
      <c r="ETE134" s="1"/>
      <c r="ETF134" s="1"/>
      <c r="ETG134" s="1"/>
      <c r="ETH134" s="1"/>
      <c r="ETI134" s="1"/>
      <c r="ETJ134" s="1"/>
      <c r="ETK134" s="1"/>
      <c r="ETL134" s="1"/>
      <c r="ETM134" s="1"/>
      <c r="ETN134" s="1"/>
      <c r="ETO134" s="1"/>
      <c r="ETP134" s="1"/>
      <c r="ETQ134" s="1"/>
      <c r="ETR134" s="1"/>
      <c r="ETS134" s="1"/>
      <c r="ETT134" s="1"/>
      <c r="ETU134" s="1"/>
      <c r="ETV134" s="1"/>
      <c r="ETW134" s="1"/>
      <c r="ETX134" s="1"/>
      <c r="ETY134" s="1"/>
      <c r="ETZ134" s="1"/>
      <c r="EUA134" s="1"/>
      <c r="EUB134" s="1"/>
      <c r="EUC134" s="1"/>
      <c r="EUD134" s="1"/>
      <c r="EUE134" s="1"/>
      <c r="EUF134" s="1"/>
      <c r="EUG134" s="1"/>
      <c r="EUH134" s="1"/>
      <c r="EUI134" s="1"/>
      <c r="EUJ134" s="1"/>
      <c r="EUK134" s="1"/>
      <c r="EUL134" s="1"/>
      <c r="EUM134" s="1"/>
      <c r="EUN134" s="1"/>
      <c r="EUO134" s="1"/>
      <c r="EUP134" s="1"/>
      <c r="EUQ134" s="1"/>
      <c r="EUR134" s="1"/>
      <c r="EUS134" s="1"/>
      <c r="EUT134" s="1"/>
      <c r="EUU134" s="1"/>
      <c r="EUV134" s="1"/>
      <c r="EUW134" s="1"/>
      <c r="EUX134" s="1"/>
      <c r="EUY134" s="1"/>
      <c r="EUZ134" s="1"/>
      <c r="EVA134" s="1"/>
      <c r="EVB134" s="1"/>
      <c r="EVC134" s="1"/>
      <c r="EVD134" s="1"/>
      <c r="EVE134" s="1"/>
      <c r="EVF134" s="1"/>
      <c r="EVG134" s="1"/>
      <c r="EVH134" s="1"/>
      <c r="EVI134" s="1"/>
      <c r="EVJ134" s="1"/>
      <c r="EVK134" s="1"/>
      <c r="EVL134" s="1"/>
      <c r="EVM134" s="1"/>
      <c r="EVN134" s="1"/>
      <c r="EVO134" s="1"/>
      <c r="EVP134" s="1"/>
      <c r="EVQ134" s="1"/>
      <c r="EVR134" s="1"/>
      <c r="EVS134" s="1"/>
      <c r="EVT134" s="1"/>
      <c r="EVU134" s="1"/>
      <c r="EVV134" s="1"/>
      <c r="EVW134" s="1"/>
      <c r="EVX134" s="1"/>
      <c r="EVY134" s="1"/>
      <c r="EVZ134" s="1"/>
      <c r="EWA134" s="1"/>
      <c r="EWB134" s="1"/>
      <c r="EWC134" s="1"/>
      <c r="EWD134" s="1"/>
      <c r="EWE134" s="1"/>
      <c r="EWF134" s="1"/>
      <c r="EWG134" s="1"/>
      <c r="EWH134" s="1"/>
      <c r="EWI134" s="1"/>
      <c r="EWJ134" s="1"/>
      <c r="EWK134" s="1"/>
      <c r="EWL134" s="1"/>
      <c r="EWM134" s="1"/>
      <c r="EWN134" s="1"/>
      <c r="EWO134" s="1"/>
      <c r="EWP134" s="1"/>
      <c r="EWQ134" s="1"/>
      <c r="EWR134" s="1"/>
      <c r="EWS134" s="1"/>
      <c r="EWT134" s="1"/>
      <c r="EWU134" s="1"/>
      <c r="EWV134" s="1"/>
      <c r="EWW134" s="1"/>
      <c r="EWX134" s="1"/>
      <c r="EWY134" s="1"/>
      <c r="EWZ134" s="1"/>
      <c r="EXA134" s="1"/>
      <c r="EXB134" s="1"/>
      <c r="EXC134" s="1"/>
      <c r="EXD134" s="1"/>
      <c r="EXE134" s="1"/>
      <c r="EXF134" s="1"/>
      <c r="EXG134" s="1"/>
      <c r="EXH134" s="1"/>
      <c r="EXI134" s="1"/>
      <c r="EXJ134" s="1"/>
      <c r="EXK134" s="1"/>
      <c r="EXL134" s="1"/>
      <c r="EXM134" s="1"/>
      <c r="EXN134" s="1"/>
      <c r="EXO134" s="1"/>
      <c r="EXP134" s="1"/>
      <c r="EXQ134" s="1"/>
      <c r="EXR134" s="1"/>
      <c r="EXS134" s="1"/>
      <c r="EXT134" s="1"/>
      <c r="EXU134" s="1"/>
      <c r="EXV134" s="1"/>
      <c r="EXW134" s="1"/>
      <c r="EXX134" s="1"/>
      <c r="EXY134" s="1"/>
      <c r="EXZ134" s="1"/>
      <c r="EYA134" s="1"/>
      <c r="EYB134" s="1"/>
      <c r="EYC134" s="1"/>
      <c r="EYD134" s="1"/>
      <c r="EYE134" s="1"/>
      <c r="EYF134" s="1"/>
      <c r="EYG134" s="1"/>
      <c r="EYH134" s="1"/>
      <c r="EYI134" s="1"/>
      <c r="EYJ134" s="1"/>
      <c r="EYK134" s="1"/>
      <c r="EYL134" s="1"/>
      <c r="EYM134" s="1"/>
      <c r="EYN134" s="1"/>
      <c r="EYO134" s="1"/>
      <c r="EYP134" s="1"/>
      <c r="EYQ134" s="1"/>
      <c r="EYR134" s="1"/>
      <c r="EYS134" s="1"/>
      <c r="EYT134" s="1"/>
      <c r="EYU134" s="1"/>
      <c r="EYV134" s="1"/>
      <c r="EYW134" s="1"/>
      <c r="EYX134" s="1"/>
      <c r="EYY134" s="1"/>
      <c r="EYZ134" s="1"/>
      <c r="EZA134" s="1"/>
      <c r="EZB134" s="1"/>
      <c r="EZC134" s="1"/>
      <c r="EZD134" s="1"/>
      <c r="EZE134" s="1"/>
      <c r="EZF134" s="1"/>
      <c r="EZG134" s="1"/>
      <c r="EZH134" s="1"/>
      <c r="EZI134" s="1"/>
      <c r="EZJ134" s="1"/>
      <c r="EZK134" s="1"/>
      <c r="EZL134" s="1"/>
      <c r="EZM134" s="1"/>
      <c r="EZN134" s="1"/>
      <c r="EZO134" s="1"/>
      <c r="EZP134" s="1"/>
      <c r="EZQ134" s="1"/>
      <c r="EZR134" s="1"/>
      <c r="EZS134" s="1"/>
      <c r="EZT134" s="1"/>
      <c r="EZU134" s="1"/>
      <c r="EZV134" s="1"/>
      <c r="EZW134" s="1"/>
      <c r="EZX134" s="1"/>
      <c r="EZY134" s="1"/>
      <c r="EZZ134" s="1"/>
      <c r="FAA134" s="1"/>
      <c r="FAB134" s="1"/>
      <c r="FAC134" s="1"/>
      <c r="FAD134" s="1"/>
      <c r="FAE134" s="1"/>
      <c r="FAF134" s="1"/>
      <c r="FAG134" s="1"/>
      <c r="FAH134" s="1"/>
      <c r="FAI134" s="1"/>
      <c r="FAJ134" s="1"/>
      <c r="FAK134" s="1"/>
      <c r="FAL134" s="1"/>
      <c r="FAM134" s="1"/>
      <c r="FAN134" s="1"/>
      <c r="FAO134" s="1"/>
      <c r="FAP134" s="1"/>
      <c r="FAQ134" s="1"/>
      <c r="FAR134" s="1"/>
      <c r="FAS134" s="1"/>
      <c r="FAT134" s="1"/>
      <c r="FAU134" s="1"/>
      <c r="FAV134" s="1"/>
      <c r="FAW134" s="1"/>
      <c r="FAX134" s="1"/>
      <c r="FAY134" s="1"/>
      <c r="FAZ134" s="1"/>
      <c r="FBA134" s="1"/>
      <c r="FBB134" s="1"/>
      <c r="FBC134" s="1"/>
      <c r="FBD134" s="1"/>
      <c r="FBE134" s="1"/>
      <c r="FBF134" s="1"/>
      <c r="FBG134" s="1"/>
      <c r="FBH134" s="1"/>
      <c r="FBI134" s="1"/>
      <c r="FBJ134" s="1"/>
      <c r="FBK134" s="1"/>
      <c r="FBL134" s="1"/>
      <c r="FBM134" s="1"/>
      <c r="FBN134" s="1"/>
      <c r="FBO134" s="1"/>
      <c r="FBP134" s="1"/>
      <c r="FBQ134" s="1"/>
      <c r="FBR134" s="1"/>
      <c r="FBS134" s="1"/>
      <c r="FBT134" s="1"/>
      <c r="FBU134" s="1"/>
      <c r="FBV134" s="1"/>
      <c r="FBW134" s="1"/>
      <c r="FBX134" s="1"/>
      <c r="FBY134" s="1"/>
      <c r="FBZ134" s="1"/>
      <c r="FCA134" s="1"/>
      <c r="FCB134" s="1"/>
      <c r="FCC134" s="1"/>
      <c r="FCD134" s="1"/>
      <c r="FCE134" s="1"/>
      <c r="FCF134" s="1"/>
      <c r="FCG134" s="1"/>
      <c r="FCH134" s="1"/>
      <c r="FCI134" s="1"/>
      <c r="FCJ134" s="1"/>
      <c r="FCK134" s="1"/>
      <c r="FCL134" s="1"/>
      <c r="FCM134" s="1"/>
      <c r="FCN134" s="1"/>
      <c r="FCO134" s="1"/>
      <c r="FCP134" s="1"/>
      <c r="FCQ134" s="1"/>
      <c r="FCR134" s="1"/>
      <c r="FCS134" s="1"/>
      <c r="FCT134" s="1"/>
      <c r="FCU134" s="1"/>
      <c r="FCV134" s="1"/>
      <c r="FCW134" s="1"/>
      <c r="FCX134" s="1"/>
      <c r="FCY134" s="1"/>
      <c r="FCZ134" s="1"/>
      <c r="FDA134" s="1"/>
      <c r="FDB134" s="1"/>
      <c r="FDC134" s="1"/>
      <c r="FDD134" s="1"/>
      <c r="FDE134" s="1"/>
      <c r="FDF134" s="1"/>
      <c r="FDG134" s="1"/>
      <c r="FDH134" s="1"/>
      <c r="FDI134" s="1"/>
      <c r="FDJ134" s="1"/>
      <c r="FDK134" s="1"/>
      <c r="FDL134" s="1"/>
      <c r="FDM134" s="1"/>
      <c r="FDN134" s="1"/>
      <c r="FDO134" s="1"/>
      <c r="FDP134" s="1"/>
      <c r="FDQ134" s="1"/>
      <c r="FDR134" s="1"/>
      <c r="FDS134" s="1"/>
      <c r="FDT134" s="1"/>
      <c r="FDU134" s="1"/>
      <c r="FDV134" s="1"/>
      <c r="FDW134" s="1"/>
      <c r="FDX134" s="1"/>
      <c r="FDY134" s="1"/>
      <c r="FDZ134" s="1"/>
      <c r="FEA134" s="1"/>
      <c r="FEB134" s="1"/>
      <c r="FEC134" s="1"/>
      <c r="FED134" s="1"/>
      <c r="FEE134" s="1"/>
      <c r="FEF134" s="1"/>
      <c r="FEG134" s="1"/>
      <c r="FEH134" s="1"/>
      <c r="FEI134" s="1"/>
      <c r="FEJ134" s="1"/>
      <c r="FEK134" s="1"/>
      <c r="FEL134" s="1"/>
      <c r="FEM134" s="1"/>
      <c r="FEN134" s="1"/>
      <c r="FEO134" s="1"/>
      <c r="FEP134" s="1"/>
      <c r="FEQ134" s="1"/>
      <c r="FER134" s="1"/>
      <c r="FES134" s="1"/>
      <c r="FET134" s="1"/>
      <c r="FEU134" s="1"/>
      <c r="FEV134" s="1"/>
      <c r="FEW134" s="1"/>
      <c r="FEX134" s="1"/>
      <c r="FEY134" s="1"/>
      <c r="FEZ134" s="1"/>
      <c r="FFA134" s="1"/>
      <c r="FFB134" s="1"/>
      <c r="FFC134" s="1"/>
      <c r="FFD134" s="1"/>
      <c r="FFE134" s="1"/>
      <c r="FFF134" s="1"/>
      <c r="FFG134" s="1"/>
      <c r="FFH134" s="1"/>
      <c r="FFI134" s="1"/>
      <c r="FFJ134" s="1"/>
      <c r="FFK134" s="1"/>
      <c r="FFL134" s="1"/>
      <c r="FFM134" s="1"/>
      <c r="FFN134" s="1"/>
      <c r="FFO134" s="1"/>
      <c r="FFP134" s="1"/>
      <c r="FFQ134" s="1"/>
      <c r="FFR134" s="1"/>
      <c r="FFS134" s="1"/>
      <c r="FFT134" s="1"/>
      <c r="FFU134" s="1"/>
      <c r="FFV134" s="1"/>
      <c r="FFW134" s="1"/>
      <c r="FFX134" s="1"/>
      <c r="FFY134" s="1"/>
      <c r="FFZ134" s="1"/>
      <c r="FGA134" s="1"/>
      <c r="FGB134" s="1"/>
      <c r="FGC134" s="1"/>
      <c r="FGD134" s="1"/>
      <c r="FGE134" s="1"/>
      <c r="FGF134" s="1"/>
      <c r="FGG134" s="1"/>
      <c r="FGH134" s="1"/>
      <c r="FGI134" s="1"/>
      <c r="FGJ134" s="1"/>
      <c r="FGK134" s="1"/>
      <c r="FGL134" s="1"/>
      <c r="FGM134" s="1"/>
      <c r="FGN134" s="1"/>
      <c r="FGO134" s="1"/>
      <c r="FGP134" s="1"/>
      <c r="FGQ134" s="1"/>
      <c r="FGR134" s="1"/>
      <c r="FGS134" s="1"/>
      <c r="FGT134" s="1"/>
      <c r="FGU134" s="1"/>
      <c r="FGV134" s="1"/>
      <c r="FGW134" s="1"/>
      <c r="FGX134" s="1"/>
      <c r="FGY134" s="1"/>
      <c r="FGZ134" s="1"/>
      <c r="FHA134" s="1"/>
      <c r="FHB134" s="1"/>
      <c r="FHC134" s="1"/>
      <c r="FHD134" s="1"/>
      <c r="FHE134" s="1"/>
      <c r="FHF134" s="1"/>
      <c r="FHG134" s="1"/>
      <c r="FHH134" s="1"/>
      <c r="FHI134" s="1"/>
      <c r="FHJ134" s="1"/>
      <c r="FHK134" s="1"/>
      <c r="FHL134" s="1"/>
      <c r="FHM134" s="1"/>
      <c r="FHN134" s="1"/>
      <c r="FHO134" s="1"/>
      <c r="FHP134" s="1"/>
      <c r="FHQ134" s="1"/>
      <c r="FHR134" s="1"/>
      <c r="FHS134" s="1"/>
      <c r="FHT134" s="1"/>
      <c r="FHU134" s="1"/>
      <c r="FHV134" s="1"/>
      <c r="FHW134" s="1"/>
      <c r="FHX134" s="1"/>
      <c r="FHY134" s="1"/>
      <c r="FHZ134" s="1"/>
      <c r="FIA134" s="1"/>
      <c r="FIB134" s="1"/>
      <c r="FIC134" s="1"/>
      <c r="FID134" s="1"/>
      <c r="FIE134" s="1"/>
      <c r="FIF134" s="1"/>
      <c r="FIG134" s="1"/>
      <c r="FIH134" s="1"/>
      <c r="FII134" s="1"/>
      <c r="FIJ134" s="1"/>
      <c r="FIK134" s="1"/>
      <c r="FIL134" s="1"/>
      <c r="FIM134" s="1"/>
      <c r="FIN134" s="1"/>
      <c r="FIO134" s="1"/>
      <c r="FIP134" s="1"/>
      <c r="FIQ134" s="1"/>
      <c r="FIR134" s="1"/>
      <c r="FIS134" s="1"/>
      <c r="FIT134" s="1"/>
      <c r="FIU134" s="1"/>
      <c r="FIV134" s="1"/>
      <c r="FIW134" s="1"/>
      <c r="FIX134" s="1"/>
      <c r="FIY134" s="1"/>
      <c r="FIZ134" s="1"/>
      <c r="FJA134" s="1"/>
      <c r="FJB134" s="1"/>
      <c r="FJC134" s="1"/>
      <c r="FJD134" s="1"/>
      <c r="FJE134" s="1"/>
      <c r="FJF134" s="1"/>
      <c r="FJG134" s="1"/>
      <c r="FJH134" s="1"/>
      <c r="FJI134" s="1"/>
      <c r="FJJ134" s="1"/>
      <c r="FJK134" s="1"/>
      <c r="FJL134" s="1"/>
      <c r="FJM134" s="1"/>
      <c r="FJN134" s="1"/>
      <c r="FJO134" s="1"/>
      <c r="FJP134" s="1"/>
      <c r="FJQ134" s="1"/>
      <c r="FJR134" s="1"/>
      <c r="FJS134" s="1"/>
      <c r="FJT134" s="1"/>
      <c r="FJU134" s="1"/>
      <c r="FJV134" s="1"/>
      <c r="FJW134" s="1"/>
      <c r="FJX134" s="1"/>
      <c r="FJY134" s="1"/>
      <c r="FJZ134" s="1"/>
      <c r="FKA134" s="1"/>
      <c r="FKB134" s="1"/>
      <c r="FKC134" s="1"/>
      <c r="FKD134" s="1"/>
      <c r="FKE134" s="1"/>
      <c r="FKF134" s="1"/>
      <c r="FKG134" s="1"/>
      <c r="FKH134" s="1"/>
      <c r="FKI134" s="1"/>
      <c r="FKJ134" s="1"/>
      <c r="FKK134" s="1"/>
      <c r="FKL134" s="1"/>
      <c r="FKM134" s="1"/>
      <c r="FKN134" s="1"/>
      <c r="FKO134" s="1"/>
      <c r="FKP134" s="1"/>
      <c r="FKQ134" s="1"/>
      <c r="FKR134" s="1"/>
      <c r="FKS134" s="1"/>
      <c r="FKT134" s="1"/>
      <c r="FKU134" s="1"/>
      <c r="FKV134" s="1"/>
      <c r="FKW134" s="1"/>
      <c r="FKX134" s="1"/>
      <c r="FKY134" s="1"/>
      <c r="FKZ134" s="1"/>
      <c r="FLA134" s="1"/>
      <c r="FLB134" s="1"/>
      <c r="FLC134" s="1"/>
      <c r="FLD134" s="1"/>
      <c r="FLE134" s="1"/>
      <c r="FLF134" s="1"/>
      <c r="FLG134" s="1"/>
      <c r="FLH134" s="1"/>
      <c r="FLI134" s="1"/>
      <c r="FLJ134" s="1"/>
      <c r="FLK134" s="1"/>
      <c r="FLL134" s="1"/>
      <c r="FLM134" s="1"/>
      <c r="FLN134" s="1"/>
      <c r="FLO134" s="1"/>
      <c r="FLP134" s="1"/>
      <c r="FLQ134" s="1"/>
      <c r="FLR134" s="1"/>
      <c r="FLS134" s="1"/>
      <c r="FLT134" s="1"/>
      <c r="FLU134" s="1"/>
      <c r="FLV134" s="1"/>
      <c r="FLW134" s="1"/>
      <c r="FLX134" s="1"/>
      <c r="FLY134" s="1"/>
      <c r="FLZ134" s="1"/>
      <c r="FMA134" s="1"/>
      <c r="FMB134" s="1"/>
      <c r="FMC134" s="1"/>
      <c r="FMD134" s="1"/>
      <c r="FME134" s="1"/>
      <c r="FMF134" s="1"/>
      <c r="FMG134" s="1"/>
      <c r="FMH134" s="1"/>
      <c r="FMI134" s="1"/>
      <c r="FMJ134" s="1"/>
      <c r="FMK134" s="1"/>
      <c r="FML134" s="1"/>
      <c r="FMM134" s="1"/>
      <c r="FMN134" s="1"/>
      <c r="FMO134" s="1"/>
      <c r="FMP134" s="1"/>
      <c r="FMQ134" s="1"/>
      <c r="FMR134" s="1"/>
      <c r="FMS134" s="1"/>
      <c r="FMT134" s="1"/>
      <c r="FMU134" s="1"/>
      <c r="FMV134" s="1"/>
      <c r="FMW134" s="1"/>
      <c r="FMX134" s="1"/>
      <c r="FMY134" s="1"/>
      <c r="FMZ134" s="1"/>
      <c r="FNA134" s="1"/>
      <c r="FNB134" s="1"/>
      <c r="FNC134" s="1"/>
      <c r="FND134" s="1"/>
      <c r="FNE134" s="1"/>
      <c r="FNF134" s="1"/>
      <c r="FNG134" s="1"/>
      <c r="FNH134" s="1"/>
      <c r="FNI134" s="1"/>
      <c r="FNJ134" s="1"/>
      <c r="FNK134" s="1"/>
      <c r="FNL134" s="1"/>
      <c r="FNM134" s="1"/>
      <c r="FNN134" s="1"/>
      <c r="FNO134" s="1"/>
      <c r="FNP134" s="1"/>
      <c r="FNQ134" s="1"/>
      <c r="FNR134" s="1"/>
      <c r="FNS134" s="1"/>
      <c r="FNT134" s="1"/>
      <c r="FNU134" s="1"/>
      <c r="FNV134" s="1"/>
      <c r="FNW134" s="1"/>
      <c r="FNX134" s="1"/>
      <c r="FNY134" s="1"/>
      <c r="FNZ134" s="1"/>
      <c r="FOA134" s="1"/>
      <c r="FOB134" s="1"/>
      <c r="FOC134" s="1"/>
      <c r="FOD134" s="1"/>
      <c r="FOE134" s="1"/>
      <c r="FOF134" s="1"/>
      <c r="FOG134" s="1"/>
      <c r="FOH134" s="1"/>
      <c r="FOI134" s="1"/>
      <c r="FOJ134" s="1"/>
      <c r="FOK134" s="1"/>
      <c r="FOL134" s="1"/>
      <c r="FOM134" s="1"/>
      <c r="FON134" s="1"/>
      <c r="FOO134" s="1"/>
      <c r="FOP134" s="1"/>
      <c r="FOQ134" s="1"/>
      <c r="FOR134" s="1"/>
      <c r="FOS134" s="1"/>
      <c r="FOT134" s="1"/>
      <c r="FOU134" s="1"/>
      <c r="FOV134" s="1"/>
      <c r="FOW134" s="1"/>
      <c r="FOX134" s="1"/>
      <c r="FOY134" s="1"/>
      <c r="FOZ134" s="1"/>
      <c r="FPA134" s="1"/>
      <c r="FPB134" s="1"/>
      <c r="FPC134" s="1"/>
      <c r="FPD134" s="1"/>
      <c r="FPE134" s="1"/>
      <c r="FPF134" s="1"/>
      <c r="FPG134" s="1"/>
      <c r="FPH134" s="1"/>
      <c r="FPI134" s="1"/>
      <c r="FPJ134" s="1"/>
      <c r="FPK134" s="1"/>
      <c r="FPL134" s="1"/>
      <c r="FPM134" s="1"/>
      <c r="FPN134" s="1"/>
      <c r="FPO134" s="1"/>
      <c r="FPP134" s="1"/>
      <c r="FPQ134" s="1"/>
      <c r="FPR134" s="1"/>
      <c r="FPS134" s="1"/>
      <c r="FPT134" s="1"/>
      <c r="FPU134" s="1"/>
      <c r="FPV134" s="1"/>
      <c r="FPW134" s="1"/>
      <c r="FPX134" s="1"/>
      <c r="FPY134" s="1"/>
      <c r="FPZ134" s="1"/>
      <c r="FQA134" s="1"/>
      <c r="FQB134" s="1"/>
      <c r="FQC134" s="1"/>
      <c r="FQD134" s="1"/>
      <c r="FQE134" s="1"/>
      <c r="FQF134" s="1"/>
      <c r="FQG134" s="1"/>
      <c r="FQH134" s="1"/>
      <c r="FQI134" s="1"/>
      <c r="FQJ134" s="1"/>
      <c r="FQK134" s="1"/>
      <c r="FQL134" s="1"/>
      <c r="FQM134" s="1"/>
      <c r="FQN134" s="1"/>
      <c r="FQO134" s="1"/>
      <c r="FQP134" s="1"/>
      <c r="FQQ134" s="1"/>
      <c r="FQR134" s="1"/>
      <c r="FQS134" s="1"/>
      <c r="FQT134" s="1"/>
      <c r="FQU134" s="1"/>
      <c r="FQV134" s="1"/>
      <c r="FQW134" s="1"/>
      <c r="FQX134" s="1"/>
      <c r="FQY134" s="1"/>
      <c r="FQZ134" s="1"/>
      <c r="FRA134" s="1"/>
      <c r="FRB134" s="1"/>
      <c r="FRC134" s="1"/>
      <c r="FRD134" s="1"/>
      <c r="FRE134" s="1"/>
      <c r="FRF134" s="1"/>
      <c r="FRG134" s="1"/>
      <c r="FRH134" s="1"/>
      <c r="FRI134" s="1"/>
      <c r="FRJ134" s="1"/>
      <c r="FRK134" s="1"/>
      <c r="FRL134" s="1"/>
      <c r="FRM134" s="1"/>
      <c r="FRN134" s="1"/>
      <c r="FRO134" s="1"/>
      <c r="FRP134" s="1"/>
      <c r="FRQ134" s="1"/>
      <c r="FRR134" s="1"/>
      <c r="FRS134" s="1"/>
      <c r="FRT134" s="1"/>
      <c r="FRU134" s="1"/>
      <c r="FRV134" s="1"/>
      <c r="FRW134" s="1"/>
      <c r="FRX134" s="1"/>
      <c r="FRY134" s="1"/>
      <c r="FRZ134" s="1"/>
      <c r="FSA134" s="1"/>
      <c r="FSB134" s="1"/>
      <c r="FSC134" s="1"/>
      <c r="FSD134" s="1"/>
      <c r="FSE134" s="1"/>
      <c r="FSF134" s="1"/>
      <c r="FSG134" s="1"/>
      <c r="FSH134" s="1"/>
      <c r="FSI134" s="1"/>
      <c r="FSJ134" s="1"/>
      <c r="FSK134" s="1"/>
      <c r="FSL134" s="1"/>
      <c r="FSM134" s="1"/>
      <c r="FSN134" s="1"/>
      <c r="FSO134" s="1"/>
      <c r="FSP134" s="1"/>
      <c r="FSQ134" s="1"/>
      <c r="FSR134" s="1"/>
      <c r="FSS134" s="1"/>
      <c r="FST134" s="1"/>
      <c r="FSU134" s="1"/>
      <c r="FSV134" s="1"/>
      <c r="FSW134" s="1"/>
      <c r="FSX134" s="1"/>
      <c r="FSY134" s="1"/>
      <c r="FSZ134" s="1"/>
      <c r="FTA134" s="1"/>
      <c r="FTB134" s="1"/>
      <c r="FTC134" s="1"/>
      <c r="FTD134" s="1"/>
      <c r="FTE134" s="1"/>
      <c r="FTF134" s="1"/>
      <c r="FTG134" s="1"/>
      <c r="FTH134" s="1"/>
      <c r="FTI134" s="1"/>
      <c r="FTJ134" s="1"/>
      <c r="FTK134" s="1"/>
      <c r="FTL134" s="1"/>
      <c r="FTM134" s="1"/>
      <c r="FTN134" s="1"/>
      <c r="FTO134" s="1"/>
      <c r="FTP134" s="1"/>
      <c r="FTQ134" s="1"/>
      <c r="FTR134" s="1"/>
      <c r="FTS134" s="1"/>
      <c r="FTT134" s="1"/>
      <c r="FTU134" s="1"/>
      <c r="FTV134" s="1"/>
      <c r="FTW134" s="1"/>
      <c r="FTX134" s="1"/>
      <c r="FTY134" s="1"/>
      <c r="FTZ134" s="1"/>
      <c r="FUA134" s="1"/>
      <c r="FUB134" s="1"/>
      <c r="FUC134" s="1"/>
      <c r="FUD134" s="1"/>
      <c r="FUE134" s="1"/>
      <c r="FUF134" s="1"/>
      <c r="FUG134" s="1"/>
      <c r="FUH134" s="1"/>
      <c r="FUI134" s="1"/>
      <c r="FUJ134" s="1"/>
      <c r="FUK134" s="1"/>
      <c r="FUL134" s="1"/>
      <c r="FUM134" s="1"/>
      <c r="FUN134" s="1"/>
      <c r="FUO134" s="1"/>
      <c r="FUP134" s="1"/>
      <c r="FUQ134" s="1"/>
      <c r="FUR134" s="1"/>
      <c r="FUS134" s="1"/>
      <c r="FUT134" s="1"/>
      <c r="FUU134" s="1"/>
      <c r="FUV134" s="1"/>
      <c r="FUW134" s="1"/>
      <c r="FUX134" s="1"/>
      <c r="FUY134" s="1"/>
      <c r="FUZ134" s="1"/>
      <c r="FVA134" s="1"/>
      <c r="FVB134" s="1"/>
      <c r="FVC134" s="1"/>
      <c r="FVD134" s="1"/>
      <c r="FVE134" s="1"/>
      <c r="FVF134" s="1"/>
      <c r="FVG134" s="1"/>
      <c r="FVH134" s="1"/>
      <c r="FVI134" s="1"/>
      <c r="FVJ134" s="1"/>
      <c r="FVK134" s="1"/>
      <c r="FVL134" s="1"/>
      <c r="FVM134" s="1"/>
      <c r="FVN134" s="1"/>
      <c r="FVO134" s="1"/>
      <c r="FVP134" s="1"/>
      <c r="FVQ134" s="1"/>
      <c r="FVR134" s="1"/>
      <c r="FVS134" s="1"/>
      <c r="FVT134" s="1"/>
      <c r="FVU134" s="1"/>
      <c r="FVV134" s="1"/>
      <c r="FVW134" s="1"/>
      <c r="FVX134" s="1"/>
      <c r="FVY134" s="1"/>
      <c r="FVZ134" s="1"/>
      <c r="FWA134" s="1"/>
      <c r="FWB134" s="1"/>
      <c r="FWC134" s="1"/>
      <c r="FWD134" s="1"/>
      <c r="FWE134" s="1"/>
      <c r="FWF134" s="1"/>
      <c r="FWG134" s="1"/>
      <c r="FWH134" s="1"/>
      <c r="FWI134" s="1"/>
      <c r="FWJ134" s="1"/>
      <c r="FWK134" s="1"/>
      <c r="FWL134" s="1"/>
      <c r="FWM134" s="1"/>
      <c r="FWN134" s="1"/>
      <c r="FWO134" s="1"/>
      <c r="FWP134" s="1"/>
      <c r="FWQ134" s="1"/>
      <c r="FWR134" s="1"/>
      <c r="FWS134" s="1"/>
      <c r="FWT134" s="1"/>
      <c r="FWU134" s="1"/>
      <c r="FWV134" s="1"/>
      <c r="FWW134" s="1"/>
      <c r="FWX134" s="1"/>
      <c r="FWY134" s="1"/>
      <c r="FWZ134" s="1"/>
      <c r="FXA134" s="1"/>
      <c r="FXB134" s="1"/>
      <c r="FXC134" s="1"/>
      <c r="FXD134" s="1"/>
      <c r="FXE134" s="1"/>
      <c r="FXF134" s="1"/>
      <c r="FXG134" s="1"/>
      <c r="FXH134" s="1"/>
      <c r="FXI134" s="1"/>
      <c r="FXJ134" s="1"/>
      <c r="FXK134" s="1"/>
      <c r="FXL134" s="1"/>
      <c r="FXM134" s="1"/>
      <c r="FXN134" s="1"/>
      <c r="FXO134" s="1"/>
      <c r="FXP134" s="1"/>
      <c r="FXQ134" s="1"/>
      <c r="FXR134" s="1"/>
      <c r="FXS134" s="1"/>
      <c r="FXT134" s="1"/>
      <c r="FXU134" s="1"/>
      <c r="FXV134" s="1"/>
      <c r="FXW134" s="1"/>
      <c r="FXX134" s="1"/>
      <c r="FXY134" s="1"/>
      <c r="FXZ134" s="1"/>
      <c r="FYA134" s="1"/>
      <c r="FYB134" s="1"/>
      <c r="FYC134" s="1"/>
      <c r="FYD134" s="1"/>
      <c r="FYE134" s="1"/>
      <c r="FYF134" s="1"/>
      <c r="FYG134" s="1"/>
      <c r="FYH134" s="1"/>
      <c r="FYI134" s="1"/>
      <c r="FYJ134" s="1"/>
      <c r="FYK134" s="1"/>
      <c r="FYL134" s="1"/>
      <c r="FYM134" s="1"/>
      <c r="FYN134" s="1"/>
      <c r="FYO134" s="1"/>
      <c r="FYP134" s="1"/>
      <c r="FYQ134" s="1"/>
      <c r="FYR134" s="1"/>
      <c r="FYS134" s="1"/>
      <c r="FYT134" s="1"/>
      <c r="FYU134" s="1"/>
      <c r="FYV134" s="1"/>
      <c r="FYW134" s="1"/>
      <c r="FYX134" s="1"/>
      <c r="FYY134" s="1"/>
      <c r="FYZ134" s="1"/>
      <c r="FZA134" s="1"/>
      <c r="FZB134" s="1"/>
      <c r="FZC134" s="1"/>
      <c r="FZD134" s="1"/>
      <c r="FZE134" s="1"/>
      <c r="FZF134" s="1"/>
      <c r="FZG134" s="1"/>
      <c r="FZH134" s="1"/>
      <c r="FZI134" s="1"/>
      <c r="FZJ134" s="1"/>
      <c r="FZK134" s="1"/>
      <c r="FZL134" s="1"/>
      <c r="FZM134" s="1"/>
      <c r="FZN134" s="1"/>
      <c r="FZO134" s="1"/>
      <c r="FZP134" s="1"/>
      <c r="FZQ134" s="1"/>
      <c r="FZR134" s="1"/>
      <c r="FZS134" s="1"/>
      <c r="FZT134" s="1"/>
      <c r="FZU134" s="1"/>
      <c r="FZV134" s="1"/>
      <c r="FZW134" s="1"/>
      <c r="FZX134" s="1"/>
      <c r="FZY134" s="1"/>
      <c r="FZZ134" s="1"/>
      <c r="GAA134" s="1"/>
      <c r="GAB134" s="1"/>
      <c r="GAC134" s="1"/>
      <c r="GAD134" s="1"/>
      <c r="GAE134" s="1"/>
      <c r="GAF134" s="1"/>
      <c r="GAG134" s="1"/>
      <c r="GAH134" s="1"/>
      <c r="GAI134" s="1"/>
      <c r="GAJ134" s="1"/>
      <c r="GAK134" s="1"/>
      <c r="GAL134" s="1"/>
      <c r="GAM134" s="1"/>
      <c r="GAN134" s="1"/>
      <c r="GAO134" s="1"/>
      <c r="GAP134" s="1"/>
      <c r="GAQ134" s="1"/>
      <c r="GAR134" s="1"/>
      <c r="GAS134" s="1"/>
      <c r="GAT134" s="1"/>
      <c r="GAU134" s="1"/>
      <c r="GAV134" s="1"/>
      <c r="GAW134" s="1"/>
      <c r="GAX134" s="1"/>
      <c r="GAY134" s="1"/>
      <c r="GAZ134" s="1"/>
      <c r="GBA134" s="1"/>
      <c r="GBB134" s="1"/>
      <c r="GBC134" s="1"/>
      <c r="GBD134" s="1"/>
      <c r="GBE134" s="1"/>
      <c r="GBF134" s="1"/>
      <c r="GBG134" s="1"/>
      <c r="GBH134" s="1"/>
      <c r="GBI134" s="1"/>
      <c r="GBJ134" s="1"/>
      <c r="GBK134" s="1"/>
      <c r="GBL134" s="1"/>
      <c r="GBM134" s="1"/>
      <c r="GBN134" s="1"/>
      <c r="GBO134" s="1"/>
      <c r="GBP134" s="1"/>
      <c r="GBQ134" s="1"/>
      <c r="GBR134" s="1"/>
      <c r="GBS134" s="1"/>
      <c r="GBT134" s="1"/>
      <c r="GBU134" s="1"/>
      <c r="GBV134" s="1"/>
      <c r="GBW134" s="1"/>
      <c r="GBX134" s="1"/>
      <c r="GBY134" s="1"/>
      <c r="GBZ134" s="1"/>
      <c r="GCA134" s="1"/>
      <c r="GCB134" s="1"/>
      <c r="GCC134" s="1"/>
      <c r="GCD134" s="1"/>
      <c r="GCE134" s="1"/>
      <c r="GCF134" s="1"/>
      <c r="GCG134" s="1"/>
      <c r="GCH134" s="1"/>
      <c r="GCI134" s="1"/>
      <c r="GCJ134" s="1"/>
      <c r="GCK134" s="1"/>
      <c r="GCL134" s="1"/>
      <c r="GCM134" s="1"/>
      <c r="GCN134" s="1"/>
      <c r="GCO134" s="1"/>
      <c r="GCP134" s="1"/>
      <c r="GCQ134" s="1"/>
      <c r="GCR134" s="1"/>
      <c r="GCS134" s="1"/>
      <c r="GCT134" s="1"/>
      <c r="GCU134" s="1"/>
      <c r="GCV134" s="1"/>
      <c r="GCW134" s="1"/>
      <c r="GCX134" s="1"/>
      <c r="GCY134" s="1"/>
      <c r="GCZ134" s="1"/>
      <c r="GDA134" s="1"/>
      <c r="GDB134" s="1"/>
      <c r="GDC134" s="1"/>
      <c r="GDD134" s="1"/>
      <c r="GDE134" s="1"/>
      <c r="GDF134" s="1"/>
      <c r="GDG134" s="1"/>
      <c r="GDH134" s="1"/>
      <c r="GDI134" s="1"/>
      <c r="GDJ134" s="1"/>
      <c r="GDK134" s="1"/>
      <c r="GDL134" s="1"/>
      <c r="GDM134" s="1"/>
      <c r="GDN134" s="1"/>
      <c r="GDO134" s="1"/>
      <c r="GDP134" s="1"/>
      <c r="GDQ134" s="1"/>
      <c r="GDR134" s="1"/>
      <c r="GDS134" s="1"/>
      <c r="GDT134" s="1"/>
      <c r="GDU134" s="1"/>
      <c r="GDV134" s="1"/>
      <c r="GDW134" s="1"/>
      <c r="GDX134" s="1"/>
      <c r="GDY134" s="1"/>
      <c r="GDZ134" s="1"/>
      <c r="GEA134" s="1"/>
      <c r="GEB134" s="1"/>
      <c r="GEC134" s="1"/>
      <c r="GED134" s="1"/>
      <c r="GEE134" s="1"/>
      <c r="GEF134" s="1"/>
      <c r="GEG134" s="1"/>
      <c r="GEH134" s="1"/>
      <c r="GEI134" s="1"/>
      <c r="GEJ134" s="1"/>
      <c r="GEK134" s="1"/>
      <c r="GEL134" s="1"/>
      <c r="GEM134" s="1"/>
      <c r="GEN134" s="1"/>
      <c r="GEO134" s="1"/>
      <c r="GEP134" s="1"/>
      <c r="GEQ134" s="1"/>
      <c r="GER134" s="1"/>
      <c r="GES134" s="1"/>
      <c r="GET134" s="1"/>
      <c r="GEU134" s="1"/>
      <c r="GEV134" s="1"/>
      <c r="GEW134" s="1"/>
      <c r="GEX134" s="1"/>
      <c r="GEY134" s="1"/>
      <c r="GEZ134" s="1"/>
      <c r="GFA134" s="1"/>
      <c r="GFB134" s="1"/>
      <c r="GFC134" s="1"/>
      <c r="GFD134" s="1"/>
      <c r="GFE134" s="1"/>
      <c r="GFF134" s="1"/>
      <c r="GFG134" s="1"/>
      <c r="GFH134" s="1"/>
      <c r="GFI134" s="1"/>
      <c r="GFJ134" s="1"/>
      <c r="GFK134" s="1"/>
      <c r="GFL134" s="1"/>
      <c r="GFM134" s="1"/>
      <c r="GFN134" s="1"/>
      <c r="GFO134" s="1"/>
      <c r="GFP134" s="1"/>
      <c r="GFQ134" s="1"/>
      <c r="GFR134" s="1"/>
      <c r="GFS134" s="1"/>
      <c r="GFT134" s="1"/>
      <c r="GFU134" s="1"/>
      <c r="GFV134" s="1"/>
      <c r="GFW134" s="1"/>
      <c r="GFX134" s="1"/>
      <c r="GFY134" s="1"/>
      <c r="GFZ134" s="1"/>
      <c r="GGA134" s="1"/>
      <c r="GGB134" s="1"/>
      <c r="GGC134" s="1"/>
      <c r="GGD134" s="1"/>
      <c r="GGE134" s="1"/>
      <c r="GGF134" s="1"/>
      <c r="GGG134" s="1"/>
      <c r="GGH134" s="1"/>
      <c r="GGI134" s="1"/>
      <c r="GGJ134" s="1"/>
      <c r="GGK134" s="1"/>
      <c r="GGL134" s="1"/>
      <c r="GGM134" s="1"/>
      <c r="GGN134" s="1"/>
      <c r="GGO134" s="1"/>
      <c r="GGP134" s="1"/>
      <c r="GGQ134" s="1"/>
      <c r="GGR134" s="1"/>
      <c r="GGS134" s="1"/>
      <c r="GGT134" s="1"/>
      <c r="GGU134" s="1"/>
      <c r="GGV134" s="1"/>
      <c r="GGW134" s="1"/>
      <c r="GGX134" s="1"/>
      <c r="GGY134" s="1"/>
      <c r="GGZ134" s="1"/>
      <c r="GHA134" s="1"/>
      <c r="GHB134" s="1"/>
      <c r="GHC134" s="1"/>
      <c r="GHD134" s="1"/>
      <c r="GHE134" s="1"/>
      <c r="GHF134" s="1"/>
      <c r="GHG134" s="1"/>
      <c r="GHH134" s="1"/>
      <c r="GHI134" s="1"/>
      <c r="GHJ134" s="1"/>
      <c r="GHK134" s="1"/>
      <c r="GHL134" s="1"/>
      <c r="GHM134" s="1"/>
      <c r="GHN134" s="1"/>
      <c r="GHO134" s="1"/>
      <c r="GHP134" s="1"/>
      <c r="GHQ134" s="1"/>
      <c r="GHR134" s="1"/>
      <c r="GHS134" s="1"/>
      <c r="GHT134" s="1"/>
      <c r="GHU134" s="1"/>
      <c r="GHV134" s="1"/>
      <c r="GHW134" s="1"/>
      <c r="GHX134" s="1"/>
      <c r="GHY134" s="1"/>
      <c r="GHZ134" s="1"/>
      <c r="GIA134" s="1"/>
      <c r="GIB134" s="1"/>
      <c r="GIC134" s="1"/>
      <c r="GID134" s="1"/>
      <c r="GIE134" s="1"/>
      <c r="GIF134" s="1"/>
      <c r="GIG134" s="1"/>
      <c r="GIH134" s="1"/>
      <c r="GII134" s="1"/>
      <c r="GIJ134" s="1"/>
      <c r="GIK134" s="1"/>
      <c r="GIL134" s="1"/>
      <c r="GIM134" s="1"/>
      <c r="GIN134" s="1"/>
      <c r="GIO134" s="1"/>
      <c r="GIP134" s="1"/>
      <c r="GIQ134" s="1"/>
      <c r="GIR134" s="1"/>
      <c r="GIS134" s="1"/>
      <c r="GIT134" s="1"/>
      <c r="GIU134" s="1"/>
      <c r="GIV134" s="1"/>
      <c r="GIW134" s="1"/>
      <c r="GIX134" s="1"/>
      <c r="GIY134" s="1"/>
      <c r="GIZ134" s="1"/>
      <c r="GJA134" s="1"/>
      <c r="GJB134" s="1"/>
      <c r="GJC134" s="1"/>
      <c r="GJD134" s="1"/>
      <c r="GJE134" s="1"/>
      <c r="GJF134" s="1"/>
      <c r="GJG134" s="1"/>
      <c r="GJH134" s="1"/>
      <c r="GJI134" s="1"/>
      <c r="GJJ134" s="1"/>
      <c r="GJK134" s="1"/>
      <c r="GJL134" s="1"/>
      <c r="GJM134" s="1"/>
      <c r="GJN134" s="1"/>
      <c r="GJO134" s="1"/>
      <c r="GJP134" s="1"/>
      <c r="GJQ134" s="1"/>
      <c r="GJR134" s="1"/>
      <c r="GJS134" s="1"/>
      <c r="GJT134" s="1"/>
      <c r="GJU134" s="1"/>
      <c r="GJV134" s="1"/>
      <c r="GJW134" s="1"/>
      <c r="GJX134" s="1"/>
      <c r="GJY134" s="1"/>
      <c r="GJZ134" s="1"/>
      <c r="GKA134" s="1"/>
      <c r="GKB134" s="1"/>
      <c r="GKC134" s="1"/>
      <c r="GKD134" s="1"/>
      <c r="GKE134" s="1"/>
      <c r="GKF134" s="1"/>
      <c r="GKG134" s="1"/>
      <c r="GKH134" s="1"/>
      <c r="GKI134" s="1"/>
      <c r="GKJ134" s="1"/>
      <c r="GKK134" s="1"/>
      <c r="GKL134" s="1"/>
      <c r="GKM134" s="1"/>
      <c r="GKN134" s="1"/>
      <c r="GKO134" s="1"/>
      <c r="GKP134" s="1"/>
      <c r="GKQ134" s="1"/>
      <c r="GKR134" s="1"/>
      <c r="GKS134" s="1"/>
      <c r="GKT134" s="1"/>
      <c r="GKU134" s="1"/>
      <c r="GKV134" s="1"/>
      <c r="GKW134" s="1"/>
      <c r="GKX134" s="1"/>
      <c r="GKY134" s="1"/>
      <c r="GKZ134" s="1"/>
      <c r="GLA134" s="1"/>
      <c r="GLB134" s="1"/>
      <c r="GLC134" s="1"/>
      <c r="GLD134" s="1"/>
      <c r="GLE134" s="1"/>
      <c r="GLF134" s="1"/>
      <c r="GLG134" s="1"/>
      <c r="GLH134" s="1"/>
      <c r="GLI134" s="1"/>
      <c r="GLJ134" s="1"/>
      <c r="GLK134" s="1"/>
      <c r="GLL134" s="1"/>
      <c r="GLM134" s="1"/>
      <c r="GLN134" s="1"/>
      <c r="GLO134" s="1"/>
      <c r="GLP134" s="1"/>
      <c r="GLQ134" s="1"/>
      <c r="GLR134" s="1"/>
      <c r="GLS134" s="1"/>
      <c r="GLT134" s="1"/>
      <c r="GLU134" s="1"/>
      <c r="GLV134" s="1"/>
      <c r="GLW134" s="1"/>
      <c r="GLX134" s="1"/>
      <c r="GLY134" s="1"/>
      <c r="GLZ134" s="1"/>
      <c r="GMA134" s="1"/>
      <c r="GMB134" s="1"/>
      <c r="GMC134" s="1"/>
      <c r="GMD134" s="1"/>
      <c r="GME134" s="1"/>
      <c r="GMF134" s="1"/>
      <c r="GMG134" s="1"/>
      <c r="GMH134" s="1"/>
      <c r="GMI134" s="1"/>
      <c r="GMJ134" s="1"/>
      <c r="GMK134" s="1"/>
      <c r="GML134" s="1"/>
      <c r="GMM134" s="1"/>
      <c r="GMN134" s="1"/>
      <c r="GMO134" s="1"/>
      <c r="GMP134" s="1"/>
      <c r="GMQ134" s="1"/>
      <c r="GMR134" s="1"/>
      <c r="GMS134" s="1"/>
      <c r="GMT134" s="1"/>
      <c r="GMU134" s="1"/>
      <c r="GMV134" s="1"/>
      <c r="GMW134" s="1"/>
      <c r="GMX134" s="1"/>
      <c r="GMY134" s="1"/>
      <c r="GMZ134" s="1"/>
      <c r="GNA134" s="1"/>
      <c r="GNB134" s="1"/>
      <c r="GNC134" s="1"/>
      <c r="GND134" s="1"/>
      <c r="GNE134" s="1"/>
      <c r="GNF134" s="1"/>
      <c r="GNG134" s="1"/>
      <c r="GNH134" s="1"/>
      <c r="GNI134" s="1"/>
      <c r="GNJ134" s="1"/>
      <c r="GNK134" s="1"/>
      <c r="GNL134" s="1"/>
      <c r="GNM134" s="1"/>
      <c r="GNN134" s="1"/>
      <c r="GNO134" s="1"/>
      <c r="GNP134" s="1"/>
      <c r="GNQ134" s="1"/>
      <c r="GNR134" s="1"/>
      <c r="GNS134" s="1"/>
      <c r="GNT134" s="1"/>
      <c r="GNU134" s="1"/>
      <c r="GNV134" s="1"/>
      <c r="GNW134" s="1"/>
      <c r="GNX134" s="1"/>
      <c r="GNY134" s="1"/>
      <c r="GNZ134" s="1"/>
      <c r="GOA134" s="1"/>
      <c r="GOB134" s="1"/>
      <c r="GOC134" s="1"/>
      <c r="GOD134" s="1"/>
      <c r="GOE134" s="1"/>
      <c r="GOF134" s="1"/>
      <c r="GOG134" s="1"/>
      <c r="GOH134" s="1"/>
      <c r="GOI134" s="1"/>
      <c r="GOJ134" s="1"/>
      <c r="GOK134" s="1"/>
      <c r="GOL134" s="1"/>
      <c r="GOM134" s="1"/>
      <c r="GON134" s="1"/>
      <c r="GOO134" s="1"/>
      <c r="GOP134" s="1"/>
      <c r="GOQ134" s="1"/>
      <c r="GOR134" s="1"/>
      <c r="GOS134" s="1"/>
      <c r="GOT134" s="1"/>
      <c r="GOU134" s="1"/>
      <c r="GOV134" s="1"/>
      <c r="GOW134" s="1"/>
      <c r="GOX134" s="1"/>
      <c r="GOY134" s="1"/>
      <c r="GOZ134" s="1"/>
      <c r="GPA134" s="1"/>
      <c r="GPB134" s="1"/>
      <c r="GPC134" s="1"/>
      <c r="GPD134" s="1"/>
      <c r="GPE134" s="1"/>
      <c r="GPF134" s="1"/>
      <c r="GPG134" s="1"/>
      <c r="GPH134" s="1"/>
      <c r="GPI134" s="1"/>
      <c r="GPJ134" s="1"/>
      <c r="GPK134" s="1"/>
      <c r="GPL134" s="1"/>
      <c r="GPM134" s="1"/>
      <c r="GPN134" s="1"/>
      <c r="GPO134" s="1"/>
      <c r="GPP134" s="1"/>
      <c r="GPQ134" s="1"/>
      <c r="GPR134" s="1"/>
      <c r="GPS134" s="1"/>
      <c r="GPT134" s="1"/>
      <c r="GPU134" s="1"/>
      <c r="GPV134" s="1"/>
      <c r="GPW134" s="1"/>
      <c r="GPX134" s="1"/>
      <c r="GPY134" s="1"/>
      <c r="GPZ134" s="1"/>
      <c r="GQA134" s="1"/>
      <c r="GQB134" s="1"/>
      <c r="GQC134" s="1"/>
      <c r="GQD134" s="1"/>
      <c r="GQE134" s="1"/>
      <c r="GQF134" s="1"/>
      <c r="GQG134" s="1"/>
      <c r="GQH134" s="1"/>
      <c r="GQI134" s="1"/>
      <c r="GQJ134" s="1"/>
      <c r="GQK134" s="1"/>
      <c r="GQL134" s="1"/>
      <c r="GQM134" s="1"/>
      <c r="GQN134" s="1"/>
      <c r="GQO134" s="1"/>
      <c r="GQP134" s="1"/>
      <c r="GQQ134" s="1"/>
      <c r="GQR134" s="1"/>
      <c r="GQS134" s="1"/>
      <c r="GQT134" s="1"/>
      <c r="GQU134" s="1"/>
      <c r="GQV134" s="1"/>
      <c r="GQW134" s="1"/>
      <c r="GQX134" s="1"/>
      <c r="GQY134" s="1"/>
      <c r="GQZ134" s="1"/>
      <c r="GRA134" s="1"/>
      <c r="GRB134" s="1"/>
      <c r="GRC134" s="1"/>
      <c r="GRD134" s="1"/>
      <c r="GRE134" s="1"/>
      <c r="GRF134" s="1"/>
      <c r="GRG134" s="1"/>
      <c r="GRH134" s="1"/>
      <c r="GRI134" s="1"/>
      <c r="GRJ134" s="1"/>
      <c r="GRK134" s="1"/>
      <c r="GRL134" s="1"/>
      <c r="GRM134" s="1"/>
      <c r="GRN134" s="1"/>
      <c r="GRO134" s="1"/>
      <c r="GRP134" s="1"/>
      <c r="GRQ134" s="1"/>
      <c r="GRR134" s="1"/>
      <c r="GRS134" s="1"/>
      <c r="GRT134" s="1"/>
      <c r="GRU134" s="1"/>
      <c r="GRV134" s="1"/>
      <c r="GRW134" s="1"/>
      <c r="GRX134" s="1"/>
      <c r="GRY134" s="1"/>
      <c r="GRZ134" s="1"/>
      <c r="GSA134" s="1"/>
      <c r="GSB134" s="1"/>
      <c r="GSC134" s="1"/>
      <c r="GSD134" s="1"/>
      <c r="GSE134" s="1"/>
      <c r="GSF134" s="1"/>
      <c r="GSG134" s="1"/>
      <c r="GSH134" s="1"/>
      <c r="GSI134" s="1"/>
      <c r="GSJ134" s="1"/>
      <c r="GSK134" s="1"/>
      <c r="GSL134" s="1"/>
      <c r="GSM134" s="1"/>
      <c r="GSN134" s="1"/>
      <c r="GSO134" s="1"/>
      <c r="GSP134" s="1"/>
      <c r="GSQ134" s="1"/>
      <c r="GSR134" s="1"/>
      <c r="GSS134" s="1"/>
      <c r="GST134" s="1"/>
      <c r="GSU134" s="1"/>
      <c r="GSV134" s="1"/>
      <c r="GSW134" s="1"/>
      <c r="GSX134" s="1"/>
      <c r="GSY134" s="1"/>
      <c r="GSZ134" s="1"/>
      <c r="GTA134" s="1"/>
      <c r="GTB134" s="1"/>
      <c r="GTC134" s="1"/>
      <c r="GTD134" s="1"/>
      <c r="GTE134" s="1"/>
      <c r="GTF134" s="1"/>
      <c r="GTG134" s="1"/>
      <c r="GTH134" s="1"/>
      <c r="GTI134" s="1"/>
      <c r="GTJ134" s="1"/>
      <c r="GTK134" s="1"/>
      <c r="GTL134" s="1"/>
      <c r="GTM134" s="1"/>
      <c r="GTN134" s="1"/>
      <c r="GTO134" s="1"/>
      <c r="GTP134" s="1"/>
      <c r="GTQ134" s="1"/>
      <c r="GTR134" s="1"/>
      <c r="GTS134" s="1"/>
      <c r="GTT134" s="1"/>
      <c r="GTU134" s="1"/>
      <c r="GTV134" s="1"/>
      <c r="GTW134" s="1"/>
      <c r="GTX134" s="1"/>
      <c r="GTY134" s="1"/>
      <c r="GTZ134" s="1"/>
      <c r="GUA134" s="1"/>
      <c r="GUB134" s="1"/>
      <c r="GUC134" s="1"/>
      <c r="GUD134" s="1"/>
      <c r="GUE134" s="1"/>
      <c r="GUF134" s="1"/>
      <c r="GUG134" s="1"/>
      <c r="GUH134" s="1"/>
      <c r="GUI134" s="1"/>
      <c r="GUJ134" s="1"/>
      <c r="GUK134" s="1"/>
      <c r="GUL134" s="1"/>
      <c r="GUM134" s="1"/>
      <c r="GUN134" s="1"/>
      <c r="GUO134" s="1"/>
      <c r="GUP134" s="1"/>
      <c r="GUQ134" s="1"/>
      <c r="GUR134" s="1"/>
      <c r="GUS134" s="1"/>
      <c r="GUT134" s="1"/>
      <c r="GUU134" s="1"/>
      <c r="GUV134" s="1"/>
      <c r="GUW134" s="1"/>
      <c r="GUX134" s="1"/>
      <c r="GUY134" s="1"/>
      <c r="GUZ134" s="1"/>
      <c r="GVA134" s="1"/>
      <c r="GVB134" s="1"/>
      <c r="GVC134" s="1"/>
      <c r="GVD134" s="1"/>
      <c r="GVE134" s="1"/>
      <c r="GVF134" s="1"/>
      <c r="GVG134" s="1"/>
      <c r="GVH134" s="1"/>
      <c r="GVI134" s="1"/>
      <c r="GVJ134" s="1"/>
      <c r="GVK134" s="1"/>
      <c r="GVL134" s="1"/>
      <c r="GVM134" s="1"/>
      <c r="GVN134" s="1"/>
      <c r="GVO134" s="1"/>
      <c r="GVP134" s="1"/>
      <c r="GVQ134" s="1"/>
      <c r="GVR134" s="1"/>
      <c r="GVS134" s="1"/>
      <c r="GVT134" s="1"/>
      <c r="GVU134" s="1"/>
      <c r="GVV134" s="1"/>
      <c r="GVW134" s="1"/>
      <c r="GVX134" s="1"/>
      <c r="GVY134" s="1"/>
      <c r="GVZ134" s="1"/>
      <c r="GWA134" s="1"/>
      <c r="GWB134" s="1"/>
      <c r="GWC134" s="1"/>
      <c r="GWD134" s="1"/>
      <c r="GWE134" s="1"/>
      <c r="GWF134" s="1"/>
      <c r="GWG134" s="1"/>
      <c r="GWH134" s="1"/>
      <c r="GWI134" s="1"/>
      <c r="GWJ134" s="1"/>
      <c r="GWK134" s="1"/>
      <c r="GWL134" s="1"/>
      <c r="GWM134" s="1"/>
      <c r="GWN134" s="1"/>
      <c r="GWO134" s="1"/>
      <c r="GWP134" s="1"/>
      <c r="GWQ134" s="1"/>
      <c r="GWR134" s="1"/>
      <c r="GWS134" s="1"/>
      <c r="GWT134" s="1"/>
      <c r="GWU134" s="1"/>
      <c r="GWV134" s="1"/>
      <c r="GWW134" s="1"/>
      <c r="GWX134" s="1"/>
      <c r="GWY134" s="1"/>
      <c r="GWZ134" s="1"/>
      <c r="GXA134" s="1"/>
      <c r="GXB134" s="1"/>
      <c r="GXC134" s="1"/>
      <c r="GXD134" s="1"/>
      <c r="GXE134" s="1"/>
      <c r="GXF134" s="1"/>
      <c r="GXG134" s="1"/>
      <c r="GXH134" s="1"/>
      <c r="GXI134" s="1"/>
      <c r="GXJ134" s="1"/>
      <c r="GXK134" s="1"/>
      <c r="GXL134" s="1"/>
      <c r="GXM134" s="1"/>
      <c r="GXN134" s="1"/>
      <c r="GXO134" s="1"/>
      <c r="GXP134" s="1"/>
      <c r="GXQ134" s="1"/>
      <c r="GXR134" s="1"/>
      <c r="GXS134" s="1"/>
      <c r="GXT134" s="1"/>
      <c r="GXU134" s="1"/>
      <c r="GXV134" s="1"/>
      <c r="GXW134" s="1"/>
      <c r="GXX134" s="1"/>
      <c r="GXY134" s="1"/>
      <c r="GXZ134" s="1"/>
      <c r="GYA134" s="1"/>
      <c r="GYB134" s="1"/>
      <c r="GYC134" s="1"/>
      <c r="GYD134" s="1"/>
      <c r="GYE134" s="1"/>
      <c r="GYF134" s="1"/>
      <c r="GYG134" s="1"/>
      <c r="GYH134" s="1"/>
      <c r="GYI134" s="1"/>
      <c r="GYJ134" s="1"/>
      <c r="GYK134" s="1"/>
      <c r="GYL134" s="1"/>
      <c r="GYM134" s="1"/>
      <c r="GYN134" s="1"/>
      <c r="GYO134" s="1"/>
      <c r="GYP134" s="1"/>
      <c r="GYQ134" s="1"/>
      <c r="GYR134" s="1"/>
      <c r="GYS134" s="1"/>
      <c r="GYT134" s="1"/>
      <c r="GYU134" s="1"/>
      <c r="GYV134" s="1"/>
      <c r="GYW134" s="1"/>
      <c r="GYX134" s="1"/>
      <c r="GYY134" s="1"/>
      <c r="GYZ134" s="1"/>
      <c r="GZA134" s="1"/>
      <c r="GZB134" s="1"/>
      <c r="GZC134" s="1"/>
      <c r="GZD134" s="1"/>
      <c r="GZE134" s="1"/>
      <c r="GZF134" s="1"/>
      <c r="GZG134" s="1"/>
      <c r="GZH134" s="1"/>
      <c r="GZI134" s="1"/>
      <c r="GZJ134" s="1"/>
      <c r="GZK134" s="1"/>
      <c r="GZL134" s="1"/>
      <c r="GZM134" s="1"/>
      <c r="GZN134" s="1"/>
      <c r="GZO134" s="1"/>
      <c r="GZP134" s="1"/>
      <c r="GZQ134" s="1"/>
      <c r="GZR134" s="1"/>
      <c r="GZS134" s="1"/>
      <c r="GZT134" s="1"/>
      <c r="GZU134" s="1"/>
      <c r="GZV134" s="1"/>
      <c r="GZW134" s="1"/>
      <c r="GZX134" s="1"/>
      <c r="GZY134" s="1"/>
      <c r="GZZ134" s="1"/>
      <c r="HAA134" s="1"/>
      <c r="HAB134" s="1"/>
      <c r="HAC134" s="1"/>
      <c r="HAD134" s="1"/>
      <c r="HAE134" s="1"/>
      <c r="HAF134" s="1"/>
      <c r="HAG134" s="1"/>
      <c r="HAH134" s="1"/>
      <c r="HAI134" s="1"/>
      <c r="HAJ134" s="1"/>
      <c r="HAK134" s="1"/>
      <c r="HAL134" s="1"/>
      <c r="HAM134" s="1"/>
      <c r="HAN134" s="1"/>
      <c r="HAO134" s="1"/>
      <c r="HAP134" s="1"/>
      <c r="HAQ134" s="1"/>
      <c r="HAR134" s="1"/>
      <c r="HAS134" s="1"/>
      <c r="HAT134" s="1"/>
      <c r="HAU134" s="1"/>
      <c r="HAV134" s="1"/>
      <c r="HAW134" s="1"/>
      <c r="HAX134" s="1"/>
      <c r="HAY134" s="1"/>
      <c r="HAZ134" s="1"/>
      <c r="HBA134" s="1"/>
      <c r="HBB134" s="1"/>
      <c r="HBC134" s="1"/>
      <c r="HBD134" s="1"/>
      <c r="HBE134" s="1"/>
      <c r="HBF134" s="1"/>
      <c r="HBG134" s="1"/>
      <c r="HBH134" s="1"/>
      <c r="HBI134" s="1"/>
      <c r="HBJ134" s="1"/>
      <c r="HBK134" s="1"/>
      <c r="HBL134" s="1"/>
      <c r="HBM134" s="1"/>
      <c r="HBN134" s="1"/>
      <c r="HBO134" s="1"/>
      <c r="HBP134" s="1"/>
      <c r="HBQ134" s="1"/>
      <c r="HBR134" s="1"/>
      <c r="HBS134" s="1"/>
      <c r="HBT134" s="1"/>
      <c r="HBU134" s="1"/>
      <c r="HBV134" s="1"/>
      <c r="HBW134" s="1"/>
      <c r="HBX134" s="1"/>
      <c r="HBY134" s="1"/>
      <c r="HBZ134" s="1"/>
      <c r="HCA134" s="1"/>
      <c r="HCB134" s="1"/>
      <c r="HCC134" s="1"/>
      <c r="HCD134" s="1"/>
      <c r="HCE134" s="1"/>
      <c r="HCF134" s="1"/>
      <c r="HCG134" s="1"/>
      <c r="HCH134" s="1"/>
      <c r="HCI134" s="1"/>
      <c r="HCJ134" s="1"/>
      <c r="HCK134" s="1"/>
      <c r="HCL134" s="1"/>
      <c r="HCM134" s="1"/>
      <c r="HCN134" s="1"/>
      <c r="HCO134" s="1"/>
      <c r="HCP134" s="1"/>
      <c r="HCQ134" s="1"/>
      <c r="HCR134" s="1"/>
      <c r="HCS134" s="1"/>
      <c r="HCT134" s="1"/>
      <c r="HCU134" s="1"/>
      <c r="HCV134" s="1"/>
      <c r="HCW134" s="1"/>
      <c r="HCX134" s="1"/>
      <c r="HCY134" s="1"/>
      <c r="HCZ134" s="1"/>
      <c r="HDA134" s="1"/>
      <c r="HDB134" s="1"/>
      <c r="HDC134" s="1"/>
      <c r="HDD134" s="1"/>
      <c r="HDE134" s="1"/>
      <c r="HDF134" s="1"/>
      <c r="HDG134" s="1"/>
      <c r="HDH134" s="1"/>
      <c r="HDI134" s="1"/>
      <c r="HDJ134" s="1"/>
      <c r="HDK134" s="1"/>
      <c r="HDL134" s="1"/>
      <c r="HDM134" s="1"/>
      <c r="HDN134" s="1"/>
      <c r="HDO134" s="1"/>
      <c r="HDP134" s="1"/>
      <c r="HDQ134" s="1"/>
      <c r="HDR134" s="1"/>
      <c r="HDS134" s="1"/>
      <c r="HDT134" s="1"/>
      <c r="HDU134" s="1"/>
      <c r="HDV134" s="1"/>
      <c r="HDW134" s="1"/>
      <c r="HDX134" s="1"/>
      <c r="HDY134" s="1"/>
      <c r="HDZ134" s="1"/>
      <c r="HEA134" s="1"/>
      <c r="HEB134" s="1"/>
      <c r="HEC134" s="1"/>
      <c r="HED134" s="1"/>
      <c r="HEE134" s="1"/>
      <c r="HEF134" s="1"/>
      <c r="HEG134" s="1"/>
      <c r="HEH134" s="1"/>
      <c r="HEI134" s="1"/>
      <c r="HEJ134" s="1"/>
      <c r="HEK134" s="1"/>
      <c r="HEL134" s="1"/>
      <c r="HEM134" s="1"/>
      <c r="HEN134" s="1"/>
      <c r="HEO134" s="1"/>
      <c r="HEP134" s="1"/>
      <c r="HEQ134" s="1"/>
      <c r="HER134" s="1"/>
      <c r="HES134" s="1"/>
      <c r="HET134" s="1"/>
      <c r="HEU134" s="1"/>
      <c r="HEV134" s="1"/>
      <c r="HEW134" s="1"/>
      <c r="HEX134" s="1"/>
      <c r="HEY134" s="1"/>
      <c r="HEZ134" s="1"/>
      <c r="HFA134" s="1"/>
      <c r="HFB134" s="1"/>
      <c r="HFC134" s="1"/>
      <c r="HFD134" s="1"/>
      <c r="HFE134" s="1"/>
      <c r="HFF134" s="1"/>
      <c r="HFG134" s="1"/>
      <c r="HFH134" s="1"/>
      <c r="HFI134" s="1"/>
      <c r="HFJ134" s="1"/>
      <c r="HFK134" s="1"/>
      <c r="HFL134" s="1"/>
      <c r="HFM134" s="1"/>
      <c r="HFN134" s="1"/>
      <c r="HFO134" s="1"/>
      <c r="HFP134" s="1"/>
      <c r="HFQ134" s="1"/>
      <c r="HFR134" s="1"/>
      <c r="HFS134" s="1"/>
      <c r="HFT134" s="1"/>
      <c r="HFU134" s="1"/>
      <c r="HFV134" s="1"/>
      <c r="HFW134" s="1"/>
      <c r="HFX134" s="1"/>
      <c r="HFY134" s="1"/>
      <c r="HFZ134" s="1"/>
      <c r="HGA134" s="1"/>
      <c r="HGB134" s="1"/>
      <c r="HGC134" s="1"/>
      <c r="HGD134" s="1"/>
      <c r="HGE134" s="1"/>
      <c r="HGF134" s="1"/>
      <c r="HGG134" s="1"/>
      <c r="HGH134" s="1"/>
      <c r="HGI134" s="1"/>
      <c r="HGJ134" s="1"/>
      <c r="HGK134" s="1"/>
      <c r="HGL134" s="1"/>
      <c r="HGM134" s="1"/>
      <c r="HGN134" s="1"/>
      <c r="HGO134" s="1"/>
      <c r="HGP134" s="1"/>
      <c r="HGQ134" s="1"/>
      <c r="HGR134" s="1"/>
      <c r="HGS134" s="1"/>
      <c r="HGT134" s="1"/>
      <c r="HGU134" s="1"/>
      <c r="HGV134" s="1"/>
      <c r="HGW134" s="1"/>
      <c r="HGX134" s="1"/>
      <c r="HGY134" s="1"/>
      <c r="HGZ134" s="1"/>
      <c r="HHA134" s="1"/>
      <c r="HHB134" s="1"/>
      <c r="HHC134" s="1"/>
      <c r="HHD134" s="1"/>
      <c r="HHE134" s="1"/>
      <c r="HHF134" s="1"/>
      <c r="HHG134" s="1"/>
      <c r="HHH134" s="1"/>
      <c r="HHI134" s="1"/>
      <c r="HHJ134" s="1"/>
      <c r="HHK134" s="1"/>
      <c r="HHL134" s="1"/>
      <c r="HHM134" s="1"/>
      <c r="HHN134" s="1"/>
      <c r="HHO134" s="1"/>
      <c r="HHP134" s="1"/>
      <c r="HHQ134" s="1"/>
      <c r="HHR134" s="1"/>
      <c r="HHS134" s="1"/>
      <c r="HHT134" s="1"/>
      <c r="HHU134" s="1"/>
      <c r="HHV134" s="1"/>
      <c r="HHW134" s="1"/>
      <c r="HHX134" s="1"/>
      <c r="HHY134" s="1"/>
      <c r="HHZ134" s="1"/>
      <c r="HIA134" s="1"/>
      <c r="HIB134" s="1"/>
      <c r="HIC134" s="1"/>
      <c r="HID134" s="1"/>
      <c r="HIE134" s="1"/>
      <c r="HIF134" s="1"/>
      <c r="HIG134" s="1"/>
      <c r="HIH134" s="1"/>
      <c r="HII134" s="1"/>
      <c r="HIJ134" s="1"/>
      <c r="HIK134" s="1"/>
      <c r="HIL134" s="1"/>
      <c r="HIM134" s="1"/>
      <c r="HIN134" s="1"/>
      <c r="HIO134" s="1"/>
      <c r="HIP134" s="1"/>
      <c r="HIQ134" s="1"/>
      <c r="HIR134" s="1"/>
      <c r="HIS134" s="1"/>
      <c r="HIT134" s="1"/>
      <c r="HIU134" s="1"/>
      <c r="HIV134" s="1"/>
      <c r="HIW134" s="1"/>
      <c r="HIX134" s="1"/>
      <c r="HIY134" s="1"/>
      <c r="HIZ134" s="1"/>
      <c r="HJA134" s="1"/>
      <c r="HJB134" s="1"/>
      <c r="HJC134" s="1"/>
      <c r="HJD134" s="1"/>
      <c r="HJE134" s="1"/>
      <c r="HJF134" s="1"/>
      <c r="HJG134" s="1"/>
      <c r="HJH134" s="1"/>
      <c r="HJI134" s="1"/>
      <c r="HJJ134" s="1"/>
      <c r="HJK134" s="1"/>
      <c r="HJL134" s="1"/>
      <c r="HJM134" s="1"/>
      <c r="HJN134" s="1"/>
      <c r="HJO134" s="1"/>
      <c r="HJP134" s="1"/>
      <c r="HJQ134" s="1"/>
      <c r="HJR134" s="1"/>
      <c r="HJS134" s="1"/>
      <c r="HJT134" s="1"/>
      <c r="HJU134" s="1"/>
      <c r="HJV134" s="1"/>
      <c r="HJW134" s="1"/>
      <c r="HJX134" s="1"/>
      <c r="HJY134" s="1"/>
      <c r="HJZ134" s="1"/>
      <c r="HKA134" s="1"/>
      <c r="HKB134" s="1"/>
      <c r="HKC134" s="1"/>
      <c r="HKD134" s="1"/>
      <c r="HKE134" s="1"/>
      <c r="HKF134" s="1"/>
      <c r="HKG134" s="1"/>
      <c r="HKH134" s="1"/>
      <c r="HKI134" s="1"/>
      <c r="HKJ134" s="1"/>
      <c r="HKK134" s="1"/>
      <c r="HKL134" s="1"/>
      <c r="HKM134" s="1"/>
      <c r="HKN134" s="1"/>
      <c r="HKO134" s="1"/>
      <c r="HKP134" s="1"/>
      <c r="HKQ134" s="1"/>
      <c r="HKR134" s="1"/>
      <c r="HKS134" s="1"/>
      <c r="HKT134" s="1"/>
      <c r="HKU134" s="1"/>
      <c r="HKV134" s="1"/>
      <c r="HKW134" s="1"/>
      <c r="HKX134" s="1"/>
      <c r="HKY134" s="1"/>
      <c r="HKZ134" s="1"/>
      <c r="HLA134" s="1"/>
      <c r="HLB134" s="1"/>
      <c r="HLC134" s="1"/>
      <c r="HLD134" s="1"/>
      <c r="HLE134" s="1"/>
      <c r="HLF134" s="1"/>
      <c r="HLG134" s="1"/>
      <c r="HLH134" s="1"/>
      <c r="HLI134" s="1"/>
      <c r="HLJ134" s="1"/>
      <c r="HLK134" s="1"/>
      <c r="HLL134" s="1"/>
      <c r="HLM134" s="1"/>
      <c r="HLN134" s="1"/>
      <c r="HLO134" s="1"/>
      <c r="HLP134" s="1"/>
      <c r="HLQ134" s="1"/>
      <c r="HLR134" s="1"/>
      <c r="HLS134" s="1"/>
      <c r="HLT134" s="1"/>
      <c r="HLU134" s="1"/>
      <c r="HLV134" s="1"/>
      <c r="HLW134" s="1"/>
      <c r="HLX134" s="1"/>
      <c r="HLY134" s="1"/>
      <c r="HLZ134" s="1"/>
      <c r="HMA134" s="1"/>
      <c r="HMB134" s="1"/>
      <c r="HMC134" s="1"/>
      <c r="HMD134" s="1"/>
      <c r="HME134" s="1"/>
      <c r="HMF134" s="1"/>
      <c r="HMG134" s="1"/>
      <c r="HMH134" s="1"/>
      <c r="HMI134" s="1"/>
      <c r="HMJ134" s="1"/>
      <c r="HMK134" s="1"/>
      <c r="HML134" s="1"/>
      <c r="HMM134" s="1"/>
      <c r="HMN134" s="1"/>
      <c r="HMO134" s="1"/>
      <c r="HMP134" s="1"/>
      <c r="HMQ134" s="1"/>
      <c r="HMR134" s="1"/>
      <c r="HMS134" s="1"/>
      <c r="HMT134" s="1"/>
      <c r="HMU134" s="1"/>
      <c r="HMV134" s="1"/>
      <c r="HMW134" s="1"/>
      <c r="HMX134" s="1"/>
      <c r="HMY134" s="1"/>
      <c r="HMZ134" s="1"/>
      <c r="HNA134" s="1"/>
      <c r="HNB134" s="1"/>
      <c r="HNC134" s="1"/>
      <c r="HND134" s="1"/>
      <c r="HNE134" s="1"/>
      <c r="HNF134" s="1"/>
      <c r="HNG134" s="1"/>
      <c r="HNH134" s="1"/>
      <c r="HNI134" s="1"/>
      <c r="HNJ134" s="1"/>
      <c r="HNK134" s="1"/>
      <c r="HNL134" s="1"/>
      <c r="HNM134" s="1"/>
      <c r="HNN134" s="1"/>
      <c r="HNO134" s="1"/>
      <c r="HNP134" s="1"/>
      <c r="HNQ134" s="1"/>
      <c r="HNR134" s="1"/>
      <c r="HNS134" s="1"/>
      <c r="HNT134" s="1"/>
      <c r="HNU134" s="1"/>
      <c r="HNV134" s="1"/>
      <c r="HNW134" s="1"/>
      <c r="HNX134" s="1"/>
      <c r="HNY134" s="1"/>
      <c r="HNZ134" s="1"/>
      <c r="HOA134" s="1"/>
      <c r="HOB134" s="1"/>
      <c r="HOC134" s="1"/>
      <c r="HOD134" s="1"/>
      <c r="HOE134" s="1"/>
      <c r="HOF134" s="1"/>
      <c r="HOG134" s="1"/>
      <c r="HOH134" s="1"/>
      <c r="HOI134" s="1"/>
      <c r="HOJ134" s="1"/>
      <c r="HOK134" s="1"/>
      <c r="HOL134" s="1"/>
      <c r="HOM134" s="1"/>
      <c r="HON134" s="1"/>
      <c r="HOO134" s="1"/>
      <c r="HOP134" s="1"/>
      <c r="HOQ134" s="1"/>
      <c r="HOR134" s="1"/>
      <c r="HOS134" s="1"/>
      <c r="HOT134" s="1"/>
      <c r="HOU134" s="1"/>
      <c r="HOV134" s="1"/>
      <c r="HOW134" s="1"/>
      <c r="HOX134" s="1"/>
      <c r="HOY134" s="1"/>
      <c r="HOZ134" s="1"/>
      <c r="HPA134" s="1"/>
      <c r="HPB134" s="1"/>
      <c r="HPC134" s="1"/>
      <c r="HPD134" s="1"/>
      <c r="HPE134" s="1"/>
      <c r="HPF134" s="1"/>
      <c r="HPG134" s="1"/>
      <c r="HPH134" s="1"/>
      <c r="HPI134" s="1"/>
      <c r="HPJ134" s="1"/>
      <c r="HPK134" s="1"/>
      <c r="HPL134" s="1"/>
      <c r="HPM134" s="1"/>
      <c r="HPN134" s="1"/>
      <c r="HPO134" s="1"/>
      <c r="HPP134" s="1"/>
      <c r="HPQ134" s="1"/>
      <c r="HPR134" s="1"/>
      <c r="HPS134" s="1"/>
      <c r="HPT134" s="1"/>
      <c r="HPU134" s="1"/>
      <c r="HPV134" s="1"/>
      <c r="HPW134" s="1"/>
      <c r="HPX134" s="1"/>
      <c r="HPY134" s="1"/>
      <c r="HPZ134" s="1"/>
      <c r="HQA134" s="1"/>
      <c r="HQB134" s="1"/>
      <c r="HQC134" s="1"/>
      <c r="HQD134" s="1"/>
      <c r="HQE134" s="1"/>
      <c r="HQF134" s="1"/>
      <c r="HQG134" s="1"/>
      <c r="HQH134" s="1"/>
      <c r="HQI134" s="1"/>
      <c r="HQJ134" s="1"/>
      <c r="HQK134" s="1"/>
      <c r="HQL134" s="1"/>
      <c r="HQM134" s="1"/>
      <c r="HQN134" s="1"/>
      <c r="HQO134" s="1"/>
      <c r="HQP134" s="1"/>
      <c r="HQQ134" s="1"/>
      <c r="HQR134" s="1"/>
      <c r="HQS134" s="1"/>
      <c r="HQT134" s="1"/>
      <c r="HQU134" s="1"/>
      <c r="HQV134" s="1"/>
      <c r="HQW134" s="1"/>
      <c r="HQX134" s="1"/>
      <c r="HQY134" s="1"/>
      <c r="HQZ134" s="1"/>
      <c r="HRA134" s="1"/>
      <c r="HRB134" s="1"/>
      <c r="HRC134" s="1"/>
      <c r="HRD134" s="1"/>
      <c r="HRE134" s="1"/>
      <c r="HRF134" s="1"/>
      <c r="HRG134" s="1"/>
      <c r="HRH134" s="1"/>
      <c r="HRI134" s="1"/>
      <c r="HRJ134" s="1"/>
      <c r="HRK134" s="1"/>
      <c r="HRL134" s="1"/>
      <c r="HRM134" s="1"/>
      <c r="HRN134" s="1"/>
      <c r="HRO134" s="1"/>
      <c r="HRP134" s="1"/>
      <c r="HRQ134" s="1"/>
      <c r="HRR134" s="1"/>
      <c r="HRS134" s="1"/>
      <c r="HRT134" s="1"/>
      <c r="HRU134" s="1"/>
      <c r="HRV134" s="1"/>
      <c r="HRW134" s="1"/>
      <c r="HRX134" s="1"/>
      <c r="HRY134" s="1"/>
      <c r="HRZ134" s="1"/>
      <c r="HSA134" s="1"/>
      <c r="HSB134" s="1"/>
      <c r="HSC134" s="1"/>
      <c r="HSD134" s="1"/>
      <c r="HSE134" s="1"/>
      <c r="HSF134" s="1"/>
      <c r="HSG134" s="1"/>
      <c r="HSH134" s="1"/>
      <c r="HSI134" s="1"/>
      <c r="HSJ134" s="1"/>
      <c r="HSK134" s="1"/>
      <c r="HSL134" s="1"/>
      <c r="HSM134" s="1"/>
      <c r="HSN134" s="1"/>
      <c r="HSO134" s="1"/>
      <c r="HSP134" s="1"/>
      <c r="HSQ134" s="1"/>
      <c r="HSR134" s="1"/>
      <c r="HSS134" s="1"/>
      <c r="HST134" s="1"/>
      <c r="HSU134" s="1"/>
      <c r="HSV134" s="1"/>
      <c r="HSW134" s="1"/>
      <c r="HSX134" s="1"/>
      <c r="HSY134" s="1"/>
      <c r="HSZ134" s="1"/>
      <c r="HTA134" s="1"/>
      <c r="HTB134" s="1"/>
      <c r="HTC134" s="1"/>
      <c r="HTD134" s="1"/>
      <c r="HTE134" s="1"/>
      <c r="HTF134" s="1"/>
      <c r="HTG134" s="1"/>
      <c r="HTH134" s="1"/>
      <c r="HTI134" s="1"/>
      <c r="HTJ134" s="1"/>
      <c r="HTK134" s="1"/>
      <c r="HTL134" s="1"/>
      <c r="HTM134" s="1"/>
      <c r="HTN134" s="1"/>
      <c r="HTO134" s="1"/>
      <c r="HTP134" s="1"/>
      <c r="HTQ134" s="1"/>
      <c r="HTR134" s="1"/>
      <c r="HTS134" s="1"/>
      <c r="HTT134" s="1"/>
      <c r="HTU134" s="1"/>
      <c r="HTV134" s="1"/>
      <c r="HTW134" s="1"/>
      <c r="HTX134" s="1"/>
      <c r="HTY134" s="1"/>
      <c r="HTZ134" s="1"/>
      <c r="HUA134" s="1"/>
      <c r="HUB134" s="1"/>
      <c r="HUC134" s="1"/>
      <c r="HUD134" s="1"/>
      <c r="HUE134" s="1"/>
      <c r="HUF134" s="1"/>
      <c r="HUG134" s="1"/>
      <c r="HUH134" s="1"/>
      <c r="HUI134" s="1"/>
      <c r="HUJ134" s="1"/>
      <c r="HUK134" s="1"/>
      <c r="HUL134" s="1"/>
      <c r="HUM134" s="1"/>
      <c r="HUN134" s="1"/>
      <c r="HUO134" s="1"/>
      <c r="HUP134" s="1"/>
      <c r="HUQ134" s="1"/>
      <c r="HUR134" s="1"/>
      <c r="HUS134" s="1"/>
      <c r="HUT134" s="1"/>
      <c r="HUU134" s="1"/>
      <c r="HUV134" s="1"/>
      <c r="HUW134" s="1"/>
      <c r="HUX134" s="1"/>
      <c r="HUY134" s="1"/>
      <c r="HUZ134" s="1"/>
      <c r="HVA134" s="1"/>
      <c r="HVB134" s="1"/>
      <c r="HVC134" s="1"/>
      <c r="HVD134" s="1"/>
      <c r="HVE134" s="1"/>
      <c r="HVF134" s="1"/>
      <c r="HVG134" s="1"/>
      <c r="HVH134" s="1"/>
      <c r="HVI134" s="1"/>
      <c r="HVJ134" s="1"/>
      <c r="HVK134" s="1"/>
      <c r="HVL134" s="1"/>
      <c r="HVM134" s="1"/>
      <c r="HVN134" s="1"/>
      <c r="HVO134" s="1"/>
      <c r="HVP134" s="1"/>
      <c r="HVQ134" s="1"/>
      <c r="HVR134" s="1"/>
      <c r="HVS134" s="1"/>
      <c r="HVT134" s="1"/>
      <c r="HVU134" s="1"/>
      <c r="HVV134" s="1"/>
      <c r="HVW134" s="1"/>
      <c r="HVX134" s="1"/>
      <c r="HVY134" s="1"/>
      <c r="HVZ134" s="1"/>
      <c r="HWA134" s="1"/>
      <c r="HWB134" s="1"/>
      <c r="HWC134" s="1"/>
      <c r="HWD134" s="1"/>
      <c r="HWE134" s="1"/>
      <c r="HWF134" s="1"/>
      <c r="HWG134" s="1"/>
      <c r="HWH134" s="1"/>
      <c r="HWI134" s="1"/>
      <c r="HWJ134" s="1"/>
      <c r="HWK134" s="1"/>
      <c r="HWL134" s="1"/>
      <c r="HWM134" s="1"/>
      <c r="HWN134" s="1"/>
      <c r="HWO134" s="1"/>
      <c r="HWP134" s="1"/>
      <c r="HWQ134" s="1"/>
      <c r="HWR134" s="1"/>
      <c r="HWS134" s="1"/>
      <c r="HWT134" s="1"/>
      <c r="HWU134" s="1"/>
      <c r="HWV134" s="1"/>
      <c r="HWW134" s="1"/>
      <c r="HWX134" s="1"/>
      <c r="HWY134" s="1"/>
      <c r="HWZ134" s="1"/>
      <c r="HXA134" s="1"/>
      <c r="HXB134" s="1"/>
      <c r="HXC134" s="1"/>
      <c r="HXD134" s="1"/>
      <c r="HXE134" s="1"/>
      <c r="HXF134" s="1"/>
      <c r="HXG134" s="1"/>
      <c r="HXH134" s="1"/>
      <c r="HXI134" s="1"/>
      <c r="HXJ134" s="1"/>
      <c r="HXK134" s="1"/>
      <c r="HXL134" s="1"/>
      <c r="HXM134" s="1"/>
      <c r="HXN134" s="1"/>
      <c r="HXO134" s="1"/>
      <c r="HXP134" s="1"/>
      <c r="HXQ134" s="1"/>
      <c r="HXR134" s="1"/>
      <c r="HXS134" s="1"/>
      <c r="HXT134" s="1"/>
      <c r="HXU134" s="1"/>
      <c r="HXV134" s="1"/>
      <c r="HXW134" s="1"/>
      <c r="HXX134" s="1"/>
      <c r="HXY134" s="1"/>
      <c r="HXZ134" s="1"/>
      <c r="HYA134" s="1"/>
      <c r="HYB134" s="1"/>
      <c r="HYC134" s="1"/>
      <c r="HYD134" s="1"/>
      <c r="HYE134" s="1"/>
      <c r="HYF134" s="1"/>
      <c r="HYG134" s="1"/>
      <c r="HYH134" s="1"/>
      <c r="HYI134" s="1"/>
      <c r="HYJ134" s="1"/>
      <c r="HYK134" s="1"/>
      <c r="HYL134" s="1"/>
      <c r="HYM134" s="1"/>
      <c r="HYN134" s="1"/>
      <c r="HYO134" s="1"/>
      <c r="HYP134" s="1"/>
      <c r="HYQ134" s="1"/>
      <c r="HYR134" s="1"/>
      <c r="HYS134" s="1"/>
      <c r="HYT134" s="1"/>
      <c r="HYU134" s="1"/>
      <c r="HYV134" s="1"/>
      <c r="HYW134" s="1"/>
      <c r="HYX134" s="1"/>
      <c r="HYY134" s="1"/>
      <c r="HYZ134" s="1"/>
      <c r="HZA134" s="1"/>
      <c r="HZB134" s="1"/>
      <c r="HZC134" s="1"/>
      <c r="HZD134" s="1"/>
      <c r="HZE134" s="1"/>
      <c r="HZF134" s="1"/>
      <c r="HZG134" s="1"/>
      <c r="HZH134" s="1"/>
      <c r="HZI134" s="1"/>
      <c r="HZJ134" s="1"/>
      <c r="HZK134" s="1"/>
      <c r="HZL134" s="1"/>
      <c r="HZM134" s="1"/>
      <c r="HZN134" s="1"/>
      <c r="HZO134" s="1"/>
      <c r="HZP134" s="1"/>
      <c r="HZQ134" s="1"/>
      <c r="HZR134" s="1"/>
      <c r="HZS134" s="1"/>
      <c r="HZT134" s="1"/>
      <c r="HZU134" s="1"/>
      <c r="HZV134" s="1"/>
      <c r="HZW134" s="1"/>
      <c r="HZX134" s="1"/>
      <c r="HZY134" s="1"/>
      <c r="HZZ134" s="1"/>
      <c r="IAA134" s="1"/>
      <c r="IAB134" s="1"/>
      <c r="IAC134" s="1"/>
      <c r="IAD134" s="1"/>
      <c r="IAE134" s="1"/>
      <c r="IAF134" s="1"/>
      <c r="IAG134" s="1"/>
      <c r="IAH134" s="1"/>
      <c r="IAI134" s="1"/>
      <c r="IAJ134" s="1"/>
      <c r="IAK134" s="1"/>
      <c r="IAL134" s="1"/>
      <c r="IAM134" s="1"/>
      <c r="IAN134" s="1"/>
      <c r="IAO134" s="1"/>
      <c r="IAP134" s="1"/>
      <c r="IAQ134" s="1"/>
      <c r="IAR134" s="1"/>
      <c r="IAS134" s="1"/>
      <c r="IAT134" s="1"/>
      <c r="IAU134" s="1"/>
      <c r="IAV134" s="1"/>
      <c r="IAW134" s="1"/>
      <c r="IAX134" s="1"/>
      <c r="IAY134" s="1"/>
      <c r="IAZ134" s="1"/>
      <c r="IBA134" s="1"/>
      <c r="IBB134" s="1"/>
      <c r="IBC134" s="1"/>
      <c r="IBD134" s="1"/>
      <c r="IBE134" s="1"/>
      <c r="IBF134" s="1"/>
      <c r="IBG134" s="1"/>
      <c r="IBH134" s="1"/>
      <c r="IBI134" s="1"/>
      <c r="IBJ134" s="1"/>
      <c r="IBK134" s="1"/>
      <c r="IBL134" s="1"/>
      <c r="IBM134" s="1"/>
      <c r="IBN134" s="1"/>
      <c r="IBO134" s="1"/>
      <c r="IBP134" s="1"/>
      <c r="IBQ134" s="1"/>
      <c r="IBR134" s="1"/>
      <c r="IBS134" s="1"/>
      <c r="IBT134" s="1"/>
      <c r="IBU134" s="1"/>
      <c r="IBV134" s="1"/>
      <c r="IBW134" s="1"/>
      <c r="IBX134" s="1"/>
      <c r="IBY134" s="1"/>
      <c r="IBZ134" s="1"/>
      <c r="ICA134" s="1"/>
      <c r="ICB134" s="1"/>
      <c r="ICC134" s="1"/>
      <c r="ICD134" s="1"/>
      <c r="ICE134" s="1"/>
      <c r="ICF134" s="1"/>
      <c r="ICG134" s="1"/>
      <c r="ICH134" s="1"/>
      <c r="ICI134" s="1"/>
      <c r="ICJ134" s="1"/>
      <c r="ICK134" s="1"/>
      <c r="ICL134" s="1"/>
      <c r="ICM134" s="1"/>
      <c r="ICN134" s="1"/>
      <c r="ICO134" s="1"/>
      <c r="ICP134" s="1"/>
      <c r="ICQ134" s="1"/>
      <c r="ICR134" s="1"/>
      <c r="ICS134" s="1"/>
      <c r="ICT134" s="1"/>
      <c r="ICU134" s="1"/>
      <c r="ICV134" s="1"/>
      <c r="ICW134" s="1"/>
      <c r="ICX134" s="1"/>
      <c r="ICY134" s="1"/>
      <c r="ICZ134" s="1"/>
      <c r="IDA134" s="1"/>
      <c r="IDB134" s="1"/>
      <c r="IDC134" s="1"/>
      <c r="IDD134" s="1"/>
      <c r="IDE134" s="1"/>
      <c r="IDF134" s="1"/>
      <c r="IDG134" s="1"/>
      <c r="IDH134" s="1"/>
      <c r="IDI134" s="1"/>
      <c r="IDJ134" s="1"/>
      <c r="IDK134" s="1"/>
      <c r="IDL134" s="1"/>
      <c r="IDM134" s="1"/>
      <c r="IDN134" s="1"/>
      <c r="IDO134" s="1"/>
      <c r="IDP134" s="1"/>
      <c r="IDQ134" s="1"/>
      <c r="IDR134" s="1"/>
      <c r="IDS134" s="1"/>
      <c r="IDT134" s="1"/>
      <c r="IDU134" s="1"/>
      <c r="IDV134" s="1"/>
      <c r="IDW134" s="1"/>
      <c r="IDX134" s="1"/>
      <c r="IDY134" s="1"/>
      <c r="IDZ134" s="1"/>
      <c r="IEA134" s="1"/>
      <c r="IEB134" s="1"/>
      <c r="IEC134" s="1"/>
      <c r="IED134" s="1"/>
      <c r="IEE134" s="1"/>
      <c r="IEF134" s="1"/>
      <c r="IEG134" s="1"/>
      <c r="IEH134" s="1"/>
      <c r="IEI134" s="1"/>
      <c r="IEJ134" s="1"/>
      <c r="IEK134" s="1"/>
      <c r="IEL134" s="1"/>
      <c r="IEM134" s="1"/>
      <c r="IEN134" s="1"/>
      <c r="IEO134" s="1"/>
      <c r="IEP134" s="1"/>
      <c r="IEQ134" s="1"/>
      <c r="IER134" s="1"/>
      <c r="IES134" s="1"/>
      <c r="IET134" s="1"/>
      <c r="IEU134" s="1"/>
      <c r="IEV134" s="1"/>
      <c r="IEW134" s="1"/>
      <c r="IEX134" s="1"/>
      <c r="IEY134" s="1"/>
      <c r="IEZ134" s="1"/>
      <c r="IFA134" s="1"/>
      <c r="IFB134" s="1"/>
      <c r="IFC134" s="1"/>
      <c r="IFD134" s="1"/>
      <c r="IFE134" s="1"/>
      <c r="IFF134" s="1"/>
      <c r="IFG134" s="1"/>
      <c r="IFH134" s="1"/>
      <c r="IFI134" s="1"/>
      <c r="IFJ134" s="1"/>
      <c r="IFK134" s="1"/>
      <c r="IFL134" s="1"/>
      <c r="IFM134" s="1"/>
      <c r="IFN134" s="1"/>
      <c r="IFO134" s="1"/>
      <c r="IFP134" s="1"/>
      <c r="IFQ134" s="1"/>
      <c r="IFR134" s="1"/>
      <c r="IFS134" s="1"/>
      <c r="IFT134" s="1"/>
      <c r="IFU134" s="1"/>
      <c r="IFV134" s="1"/>
      <c r="IFW134" s="1"/>
      <c r="IFX134" s="1"/>
      <c r="IFY134" s="1"/>
      <c r="IFZ134" s="1"/>
      <c r="IGA134" s="1"/>
      <c r="IGB134" s="1"/>
      <c r="IGC134" s="1"/>
      <c r="IGD134" s="1"/>
      <c r="IGE134" s="1"/>
      <c r="IGF134" s="1"/>
      <c r="IGG134" s="1"/>
      <c r="IGH134" s="1"/>
      <c r="IGI134" s="1"/>
      <c r="IGJ134" s="1"/>
      <c r="IGK134" s="1"/>
      <c r="IGL134" s="1"/>
      <c r="IGM134" s="1"/>
      <c r="IGN134" s="1"/>
      <c r="IGO134" s="1"/>
      <c r="IGP134" s="1"/>
      <c r="IGQ134" s="1"/>
      <c r="IGR134" s="1"/>
      <c r="IGS134" s="1"/>
      <c r="IGT134" s="1"/>
      <c r="IGU134" s="1"/>
      <c r="IGV134" s="1"/>
      <c r="IGW134" s="1"/>
      <c r="IGX134" s="1"/>
      <c r="IGY134" s="1"/>
      <c r="IGZ134" s="1"/>
      <c r="IHA134" s="1"/>
      <c r="IHB134" s="1"/>
      <c r="IHC134" s="1"/>
      <c r="IHD134" s="1"/>
      <c r="IHE134" s="1"/>
      <c r="IHF134" s="1"/>
      <c r="IHG134" s="1"/>
      <c r="IHH134" s="1"/>
      <c r="IHI134" s="1"/>
      <c r="IHJ134" s="1"/>
      <c r="IHK134" s="1"/>
      <c r="IHL134" s="1"/>
      <c r="IHM134" s="1"/>
      <c r="IHN134" s="1"/>
      <c r="IHO134" s="1"/>
      <c r="IHP134" s="1"/>
      <c r="IHQ134" s="1"/>
      <c r="IHR134" s="1"/>
      <c r="IHS134" s="1"/>
      <c r="IHT134" s="1"/>
      <c r="IHU134" s="1"/>
      <c r="IHV134" s="1"/>
      <c r="IHW134" s="1"/>
      <c r="IHX134" s="1"/>
      <c r="IHY134" s="1"/>
      <c r="IHZ134" s="1"/>
      <c r="IIA134" s="1"/>
      <c r="IIB134" s="1"/>
      <c r="IIC134" s="1"/>
      <c r="IID134" s="1"/>
      <c r="IIE134" s="1"/>
      <c r="IIF134" s="1"/>
      <c r="IIG134" s="1"/>
      <c r="IIH134" s="1"/>
      <c r="III134" s="1"/>
      <c r="IIJ134" s="1"/>
      <c r="IIK134" s="1"/>
      <c r="IIL134" s="1"/>
      <c r="IIM134" s="1"/>
      <c r="IIN134" s="1"/>
      <c r="IIO134" s="1"/>
      <c r="IIP134" s="1"/>
      <c r="IIQ134" s="1"/>
      <c r="IIR134" s="1"/>
      <c r="IIS134" s="1"/>
      <c r="IIT134" s="1"/>
      <c r="IIU134" s="1"/>
      <c r="IIV134" s="1"/>
      <c r="IIW134" s="1"/>
      <c r="IIX134" s="1"/>
      <c r="IIY134" s="1"/>
      <c r="IIZ134" s="1"/>
      <c r="IJA134" s="1"/>
      <c r="IJB134" s="1"/>
      <c r="IJC134" s="1"/>
      <c r="IJD134" s="1"/>
      <c r="IJE134" s="1"/>
      <c r="IJF134" s="1"/>
      <c r="IJG134" s="1"/>
      <c r="IJH134" s="1"/>
      <c r="IJI134" s="1"/>
      <c r="IJJ134" s="1"/>
      <c r="IJK134" s="1"/>
      <c r="IJL134" s="1"/>
      <c r="IJM134" s="1"/>
      <c r="IJN134" s="1"/>
      <c r="IJO134" s="1"/>
      <c r="IJP134" s="1"/>
      <c r="IJQ134" s="1"/>
      <c r="IJR134" s="1"/>
      <c r="IJS134" s="1"/>
      <c r="IJT134" s="1"/>
      <c r="IJU134" s="1"/>
      <c r="IJV134" s="1"/>
      <c r="IJW134" s="1"/>
      <c r="IJX134" s="1"/>
      <c r="IJY134" s="1"/>
      <c r="IJZ134" s="1"/>
      <c r="IKA134" s="1"/>
      <c r="IKB134" s="1"/>
      <c r="IKC134" s="1"/>
      <c r="IKD134" s="1"/>
      <c r="IKE134" s="1"/>
      <c r="IKF134" s="1"/>
      <c r="IKG134" s="1"/>
      <c r="IKH134" s="1"/>
      <c r="IKI134" s="1"/>
      <c r="IKJ134" s="1"/>
      <c r="IKK134" s="1"/>
      <c r="IKL134" s="1"/>
      <c r="IKM134" s="1"/>
      <c r="IKN134" s="1"/>
      <c r="IKO134" s="1"/>
      <c r="IKP134" s="1"/>
      <c r="IKQ134" s="1"/>
      <c r="IKR134" s="1"/>
      <c r="IKS134" s="1"/>
      <c r="IKT134" s="1"/>
      <c r="IKU134" s="1"/>
      <c r="IKV134" s="1"/>
      <c r="IKW134" s="1"/>
      <c r="IKX134" s="1"/>
      <c r="IKY134" s="1"/>
      <c r="IKZ134" s="1"/>
      <c r="ILA134" s="1"/>
      <c r="ILB134" s="1"/>
      <c r="ILC134" s="1"/>
      <c r="ILD134" s="1"/>
      <c r="ILE134" s="1"/>
      <c r="ILF134" s="1"/>
      <c r="ILG134" s="1"/>
      <c r="ILH134" s="1"/>
      <c r="ILI134" s="1"/>
      <c r="ILJ134" s="1"/>
      <c r="ILK134" s="1"/>
      <c r="ILL134" s="1"/>
      <c r="ILM134" s="1"/>
      <c r="ILN134" s="1"/>
      <c r="ILO134" s="1"/>
      <c r="ILP134" s="1"/>
      <c r="ILQ134" s="1"/>
      <c r="ILR134" s="1"/>
      <c r="ILS134" s="1"/>
      <c r="ILT134" s="1"/>
      <c r="ILU134" s="1"/>
      <c r="ILV134" s="1"/>
      <c r="ILW134" s="1"/>
      <c r="ILX134" s="1"/>
      <c r="ILY134" s="1"/>
      <c r="ILZ134" s="1"/>
      <c r="IMA134" s="1"/>
      <c r="IMB134" s="1"/>
      <c r="IMC134" s="1"/>
      <c r="IMD134" s="1"/>
      <c r="IME134" s="1"/>
      <c r="IMF134" s="1"/>
      <c r="IMG134" s="1"/>
      <c r="IMH134" s="1"/>
      <c r="IMI134" s="1"/>
      <c r="IMJ134" s="1"/>
      <c r="IMK134" s="1"/>
      <c r="IML134" s="1"/>
      <c r="IMM134" s="1"/>
      <c r="IMN134" s="1"/>
      <c r="IMO134" s="1"/>
      <c r="IMP134" s="1"/>
      <c r="IMQ134" s="1"/>
      <c r="IMR134" s="1"/>
      <c r="IMS134" s="1"/>
      <c r="IMT134" s="1"/>
      <c r="IMU134" s="1"/>
      <c r="IMV134" s="1"/>
      <c r="IMW134" s="1"/>
      <c r="IMX134" s="1"/>
      <c r="IMY134" s="1"/>
      <c r="IMZ134" s="1"/>
      <c r="INA134" s="1"/>
      <c r="INB134" s="1"/>
      <c r="INC134" s="1"/>
      <c r="IND134" s="1"/>
      <c r="INE134" s="1"/>
      <c r="INF134" s="1"/>
      <c r="ING134" s="1"/>
      <c r="INH134" s="1"/>
      <c r="INI134" s="1"/>
      <c r="INJ134" s="1"/>
      <c r="INK134" s="1"/>
      <c r="INL134" s="1"/>
      <c r="INM134" s="1"/>
      <c r="INN134" s="1"/>
      <c r="INO134" s="1"/>
      <c r="INP134" s="1"/>
      <c r="INQ134" s="1"/>
      <c r="INR134" s="1"/>
      <c r="INS134" s="1"/>
      <c r="INT134" s="1"/>
      <c r="INU134" s="1"/>
      <c r="INV134" s="1"/>
      <c r="INW134" s="1"/>
      <c r="INX134" s="1"/>
      <c r="INY134" s="1"/>
      <c r="INZ134" s="1"/>
      <c r="IOA134" s="1"/>
      <c r="IOB134" s="1"/>
      <c r="IOC134" s="1"/>
      <c r="IOD134" s="1"/>
      <c r="IOE134" s="1"/>
      <c r="IOF134" s="1"/>
      <c r="IOG134" s="1"/>
      <c r="IOH134" s="1"/>
      <c r="IOI134" s="1"/>
      <c r="IOJ134" s="1"/>
      <c r="IOK134" s="1"/>
      <c r="IOL134" s="1"/>
      <c r="IOM134" s="1"/>
      <c r="ION134" s="1"/>
      <c r="IOO134" s="1"/>
      <c r="IOP134" s="1"/>
      <c r="IOQ134" s="1"/>
      <c r="IOR134" s="1"/>
      <c r="IOS134" s="1"/>
      <c r="IOT134" s="1"/>
      <c r="IOU134" s="1"/>
      <c r="IOV134" s="1"/>
      <c r="IOW134" s="1"/>
      <c r="IOX134" s="1"/>
      <c r="IOY134" s="1"/>
      <c r="IOZ134" s="1"/>
      <c r="IPA134" s="1"/>
      <c r="IPB134" s="1"/>
      <c r="IPC134" s="1"/>
      <c r="IPD134" s="1"/>
      <c r="IPE134" s="1"/>
      <c r="IPF134" s="1"/>
      <c r="IPG134" s="1"/>
      <c r="IPH134" s="1"/>
      <c r="IPI134" s="1"/>
      <c r="IPJ134" s="1"/>
      <c r="IPK134" s="1"/>
      <c r="IPL134" s="1"/>
      <c r="IPM134" s="1"/>
      <c r="IPN134" s="1"/>
      <c r="IPO134" s="1"/>
      <c r="IPP134" s="1"/>
      <c r="IPQ134" s="1"/>
      <c r="IPR134" s="1"/>
      <c r="IPS134" s="1"/>
      <c r="IPT134" s="1"/>
      <c r="IPU134" s="1"/>
      <c r="IPV134" s="1"/>
      <c r="IPW134" s="1"/>
      <c r="IPX134" s="1"/>
      <c r="IPY134" s="1"/>
      <c r="IPZ134" s="1"/>
      <c r="IQA134" s="1"/>
      <c r="IQB134" s="1"/>
      <c r="IQC134" s="1"/>
      <c r="IQD134" s="1"/>
      <c r="IQE134" s="1"/>
      <c r="IQF134" s="1"/>
      <c r="IQG134" s="1"/>
      <c r="IQH134" s="1"/>
      <c r="IQI134" s="1"/>
      <c r="IQJ134" s="1"/>
      <c r="IQK134" s="1"/>
      <c r="IQL134" s="1"/>
      <c r="IQM134" s="1"/>
      <c r="IQN134" s="1"/>
      <c r="IQO134" s="1"/>
      <c r="IQP134" s="1"/>
      <c r="IQQ134" s="1"/>
      <c r="IQR134" s="1"/>
      <c r="IQS134" s="1"/>
      <c r="IQT134" s="1"/>
      <c r="IQU134" s="1"/>
      <c r="IQV134" s="1"/>
      <c r="IQW134" s="1"/>
      <c r="IQX134" s="1"/>
      <c r="IQY134" s="1"/>
      <c r="IQZ134" s="1"/>
      <c r="IRA134" s="1"/>
      <c r="IRB134" s="1"/>
      <c r="IRC134" s="1"/>
      <c r="IRD134" s="1"/>
      <c r="IRE134" s="1"/>
      <c r="IRF134" s="1"/>
      <c r="IRG134" s="1"/>
      <c r="IRH134" s="1"/>
      <c r="IRI134" s="1"/>
      <c r="IRJ134" s="1"/>
      <c r="IRK134" s="1"/>
      <c r="IRL134" s="1"/>
      <c r="IRM134" s="1"/>
      <c r="IRN134" s="1"/>
      <c r="IRO134" s="1"/>
      <c r="IRP134" s="1"/>
      <c r="IRQ134" s="1"/>
      <c r="IRR134" s="1"/>
      <c r="IRS134" s="1"/>
      <c r="IRT134" s="1"/>
      <c r="IRU134" s="1"/>
      <c r="IRV134" s="1"/>
      <c r="IRW134" s="1"/>
      <c r="IRX134" s="1"/>
      <c r="IRY134" s="1"/>
      <c r="IRZ134" s="1"/>
      <c r="ISA134" s="1"/>
      <c r="ISB134" s="1"/>
      <c r="ISC134" s="1"/>
      <c r="ISD134" s="1"/>
      <c r="ISE134" s="1"/>
      <c r="ISF134" s="1"/>
      <c r="ISG134" s="1"/>
      <c r="ISH134" s="1"/>
      <c r="ISI134" s="1"/>
      <c r="ISJ134" s="1"/>
      <c r="ISK134" s="1"/>
      <c r="ISL134" s="1"/>
      <c r="ISM134" s="1"/>
      <c r="ISN134" s="1"/>
      <c r="ISO134" s="1"/>
      <c r="ISP134" s="1"/>
      <c r="ISQ134" s="1"/>
      <c r="ISR134" s="1"/>
      <c r="ISS134" s="1"/>
      <c r="IST134" s="1"/>
      <c r="ISU134" s="1"/>
      <c r="ISV134" s="1"/>
      <c r="ISW134" s="1"/>
      <c r="ISX134" s="1"/>
      <c r="ISY134" s="1"/>
      <c r="ISZ134" s="1"/>
      <c r="ITA134" s="1"/>
      <c r="ITB134" s="1"/>
      <c r="ITC134" s="1"/>
      <c r="ITD134" s="1"/>
      <c r="ITE134" s="1"/>
      <c r="ITF134" s="1"/>
      <c r="ITG134" s="1"/>
      <c r="ITH134" s="1"/>
      <c r="ITI134" s="1"/>
      <c r="ITJ134" s="1"/>
      <c r="ITK134" s="1"/>
      <c r="ITL134" s="1"/>
      <c r="ITM134" s="1"/>
      <c r="ITN134" s="1"/>
      <c r="ITO134" s="1"/>
      <c r="ITP134" s="1"/>
      <c r="ITQ134" s="1"/>
      <c r="ITR134" s="1"/>
      <c r="ITS134" s="1"/>
      <c r="ITT134" s="1"/>
      <c r="ITU134" s="1"/>
      <c r="ITV134" s="1"/>
      <c r="ITW134" s="1"/>
      <c r="ITX134" s="1"/>
      <c r="ITY134" s="1"/>
      <c r="ITZ134" s="1"/>
      <c r="IUA134" s="1"/>
      <c r="IUB134" s="1"/>
      <c r="IUC134" s="1"/>
      <c r="IUD134" s="1"/>
      <c r="IUE134" s="1"/>
      <c r="IUF134" s="1"/>
      <c r="IUG134" s="1"/>
      <c r="IUH134" s="1"/>
      <c r="IUI134" s="1"/>
      <c r="IUJ134" s="1"/>
      <c r="IUK134" s="1"/>
      <c r="IUL134" s="1"/>
      <c r="IUM134" s="1"/>
      <c r="IUN134" s="1"/>
      <c r="IUO134" s="1"/>
      <c r="IUP134" s="1"/>
      <c r="IUQ134" s="1"/>
      <c r="IUR134" s="1"/>
      <c r="IUS134" s="1"/>
      <c r="IUT134" s="1"/>
      <c r="IUU134" s="1"/>
      <c r="IUV134" s="1"/>
      <c r="IUW134" s="1"/>
      <c r="IUX134" s="1"/>
      <c r="IUY134" s="1"/>
      <c r="IUZ134" s="1"/>
      <c r="IVA134" s="1"/>
      <c r="IVB134" s="1"/>
      <c r="IVC134" s="1"/>
      <c r="IVD134" s="1"/>
      <c r="IVE134" s="1"/>
      <c r="IVF134" s="1"/>
      <c r="IVG134" s="1"/>
      <c r="IVH134" s="1"/>
      <c r="IVI134" s="1"/>
      <c r="IVJ134" s="1"/>
      <c r="IVK134" s="1"/>
      <c r="IVL134" s="1"/>
      <c r="IVM134" s="1"/>
      <c r="IVN134" s="1"/>
      <c r="IVO134" s="1"/>
      <c r="IVP134" s="1"/>
      <c r="IVQ134" s="1"/>
      <c r="IVR134" s="1"/>
      <c r="IVS134" s="1"/>
      <c r="IVT134" s="1"/>
      <c r="IVU134" s="1"/>
      <c r="IVV134" s="1"/>
      <c r="IVW134" s="1"/>
      <c r="IVX134" s="1"/>
      <c r="IVY134" s="1"/>
      <c r="IVZ134" s="1"/>
      <c r="IWA134" s="1"/>
      <c r="IWB134" s="1"/>
      <c r="IWC134" s="1"/>
      <c r="IWD134" s="1"/>
      <c r="IWE134" s="1"/>
      <c r="IWF134" s="1"/>
      <c r="IWG134" s="1"/>
      <c r="IWH134" s="1"/>
      <c r="IWI134" s="1"/>
      <c r="IWJ134" s="1"/>
      <c r="IWK134" s="1"/>
      <c r="IWL134" s="1"/>
      <c r="IWM134" s="1"/>
      <c r="IWN134" s="1"/>
      <c r="IWO134" s="1"/>
      <c r="IWP134" s="1"/>
      <c r="IWQ134" s="1"/>
      <c r="IWR134" s="1"/>
      <c r="IWS134" s="1"/>
      <c r="IWT134" s="1"/>
      <c r="IWU134" s="1"/>
      <c r="IWV134" s="1"/>
      <c r="IWW134" s="1"/>
      <c r="IWX134" s="1"/>
      <c r="IWY134" s="1"/>
      <c r="IWZ134" s="1"/>
      <c r="IXA134" s="1"/>
      <c r="IXB134" s="1"/>
      <c r="IXC134" s="1"/>
      <c r="IXD134" s="1"/>
      <c r="IXE134" s="1"/>
      <c r="IXF134" s="1"/>
      <c r="IXG134" s="1"/>
      <c r="IXH134" s="1"/>
      <c r="IXI134" s="1"/>
      <c r="IXJ134" s="1"/>
      <c r="IXK134" s="1"/>
      <c r="IXL134" s="1"/>
      <c r="IXM134" s="1"/>
      <c r="IXN134" s="1"/>
      <c r="IXO134" s="1"/>
      <c r="IXP134" s="1"/>
      <c r="IXQ134" s="1"/>
      <c r="IXR134" s="1"/>
      <c r="IXS134" s="1"/>
      <c r="IXT134" s="1"/>
      <c r="IXU134" s="1"/>
      <c r="IXV134" s="1"/>
      <c r="IXW134" s="1"/>
      <c r="IXX134" s="1"/>
      <c r="IXY134" s="1"/>
      <c r="IXZ134" s="1"/>
      <c r="IYA134" s="1"/>
      <c r="IYB134" s="1"/>
      <c r="IYC134" s="1"/>
      <c r="IYD134" s="1"/>
      <c r="IYE134" s="1"/>
      <c r="IYF134" s="1"/>
      <c r="IYG134" s="1"/>
      <c r="IYH134" s="1"/>
      <c r="IYI134" s="1"/>
      <c r="IYJ134" s="1"/>
      <c r="IYK134" s="1"/>
      <c r="IYL134" s="1"/>
      <c r="IYM134" s="1"/>
      <c r="IYN134" s="1"/>
      <c r="IYO134" s="1"/>
      <c r="IYP134" s="1"/>
      <c r="IYQ134" s="1"/>
      <c r="IYR134" s="1"/>
      <c r="IYS134" s="1"/>
      <c r="IYT134" s="1"/>
      <c r="IYU134" s="1"/>
      <c r="IYV134" s="1"/>
      <c r="IYW134" s="1"/>
      <c r="IYX134" s="1"/>
      <c r="IYY134" s="1"/>
      <c r="IYZ134" s="1"/>
      <c r="IZA134" s="1"/>
      <c r="IZB134" s="1"/>
      <c r="IZC134" s="1"/>
      <c r="IZD134" s="1"/>
      <c r="IZE134" s="1"/>
      <c r="IZF134" s="1"/>
      <c r="IZG134" s="1"/>
      <c r="IZH134" s="1"/>
      <c r="IZI134" s="1"/>
      <c r="IZJ134" s="1"/>
      <c r="IZK134" s="1"/>
      <c r="IZL134" s="1"/>
      <c r="IZM134" s="1"/>
      <c r="IZN134" s="1"/>
      <c r="IZO134" s="1"/>
      <c r="IZP134" s="1"/>
      <c r="IZQ134" s="1"/>
      <c r="IZR134" s="1"/>
      <c r="IZS134" s="1"/>
      <c r="IZT134" s="1"/>
      <c r="IZU134" s="1"/>
      <c r="IZV134" s="1"/>
      <c r="IZW134" s="1"/>
      <c r="IZX134" s="1"/>
      <c r="IZY134" s="1"/>
      <c r="IZZ134" s="1"/>
      <c r="JAA134" s="1"/>
      <c r="JAB134" s="1"/>
      <c r="JAC134" s="1"/>
      <c r="JAD134" s="1"/>
      <c r="JAE134" s="1"/>
      <c r="JAF134" s="1"/>
      <c r="JAG134" s="1"/>
      <c r="JAH134" s="1"/>
      <c r="JAI134" s="1"/>
      <c r="JAJ134" s="1"/>
      <c r="JAK134" s="1"/>
      <c r="JAL134" s="1"/>
      <c r="JAM134" s="1"/>
      <c r="JAN134" s="1"/>
      <c r="JAO134" s="1"/>
      <c r="JAP134" s="1"/>
      <c r="JAQ134" s="1"/>
      <c r="JAR134" s="1"/>
      <c r="JAS134" s="1"/>
      <c r="JAT134" s="1"/>
      <c r="JAU134" s="1"/>
      <c r="JAV134" s="1"/>
      <c r="JAW134" s="1"/>
      <c r="JAX134" s="1"/>
      <c r="JAY134" s="1"/>
      <c r="JAZ134" s="1"/>
      <c r="JBA134" s="1"/>
      <c r="JBB134" s="1"/>
      <c r="JBC134" s="1"/>
      <c r="JBD134" s="1"/>
      <c r="JBE134" s="1"/>
      <c r="JBF134" s="1"/>
      <c r="JBG134" s="1"/>
      <c r="JBH134" s="1"/>
      <c r="JBI134" s="1"/>
      <c r="JBJ134" s="1"/>
      <c r="JBK134" s="1"/>
      <c r="JBL134" s="1"/>
      <c r="JBM134" s="1"/>
      <c r="JBN134" s="1"/>
      <c r="JBO134" s="1"/>
      <c r="JBP134" s="1"/>
      <c r="JBQ134" s="1"/>
      <c r="JBR134" s="1"/>
      <c r="JBS134" s="1"/>
      <c r="JBT134" s="1"/>
      <c r="JBU134" s="1"/>
      <c r="JBV134" s="1"/>
      <c r="JBW134" s="1"/>
      <c r="JBX134" s="1"/>
      <c r="JBY134" s="1"/>
      <c r="JBZ134" s="1"/>
      <c r="JCA134" s="1"/>
      <c r="JCB134" s="1"/>
      <c r="JCC134" s="1"/>
      <c r="JCD134" s="1"/>
      <c r="JCE134" s="1"/>
      <c r="JCF134" s="1"/>
      <c r="JCG134" s="1"/>
      <c r="JCH134" s="1"/>
      <c r="JCI134" s="1"/>
      <c r="JCJ134" s="1"/>
      <c r="JCK134" s="1"/>
      <c r="JCL134" s="1"/>
      <c r="JCM134" s="1"/>
      <c r="JCN134" s="1"/>
      <c r="JCO134" s="1"/>
      <c r="JCP134" s="1"/>
      <c r="JCQ134" s="1"/>
      <c r="JCR134" s="1"/>
      <c r="JCS134" s="1"/>
      <c r="JCT134" s="1"/>
      <c r="JCU134" s="1"/>
      <c r="JCV134" s="1"/>
      <c r="JCW134" s="1"/>
      <c r="JCX134" s="1"/>
      <c r="JCY134" s="1"/>
      <c r="JCZ134" s="1"/>
      <c r="JDA134" s="1"/>
      <c r="JDB134" s="1"/>
      <c r="JDC134" s="1"/>
      <c r="JDD134" s="1"/>
      <c r="JDE134" s="1"/>
      <c r="JDF134" s="1"/>
      <c r="JDG134" s="1"/>
      <c r="JDH134" s="1"/>
      <c r="JDI134" s="1"/>
      <c r="JDJ134" s="1"/>
      <c r="JDK134" s="1"/>
      <c r="JDL134" s="1"/>
      <c r="JDM134" s="1"/>
      <c r="JDN134" s="1"/>
      <c r="JDO134" s="1"/>
      <c r="JDP134" s="1"/>
      <c r="JDQ134" s="1"/>
      <c r="JDR134" s="1"/>
      <c r="JDS134" s="1"/>
      <c r="JDT134" s="1"/>
      <c r="JDU134" s="1"/>
      <c r="JDV134" s="1"/>
      <c r="JDW134" s="1"/>
      <c r="JDX134" s="1"/>
      <c r="JDY134" s="1"/>
      <c r="JDZ134" s="1"/>
      <c r="JEA134" s="1"/>
      <c r="JEB134" s="1"/>
      <c r="JEC134" s="1"/>
      <c r="JED134" s="1"/>
      <c r="JEE134" s="1"/>
      <c r="JEF134" s="1"/>
      <c r="JEG134" s="1"/>
      <c r="JEH134" s="1"/>
      <c r="JEI134" s="1"/>
      <c r="JEJ134" s="1"/>
      <c r="JEK134" s="1"/>
      <c r="JEL134" s="1"/>
      <c r="JEM134" s="1"/>
      <c r="JEN134" s="1"/>
      <c r="JEO134" s="1"/>
      <c r="JEP134" s="1"/>
      <c r="JEQ134" s="1"/>
      <c r="JER134" s="1"/>
      <c r="JES134" s="1"/>
      <c r="JET134" s="1"/>
      <c r="JEU134" s="1"/>
      <c r="JEV134" s="1"/>
      <c r="JEW134" s="1"/>
      <c r="JEX134" s="1"/>
      <c r="JEY134" s="1"/>
      <c r="JEZ134" s="1"/>
      <c r="JFA134" s="1"/>
      <c r="JFB134" s="1"/>
      <c r="JFC134" s="1"/>
      <c r="JFD134" s="1"/>
      <c r="JFE134" s="1"/>
      <c r="JFF134" s="1"/>
      <c r="JFG134" s="1"/>
      <c r="JFH134" s="1"/>
      <c r="JFI134" s="1"/>
      <c r="JFJ134" s="1"/>
      <c r="JFK134" s="1"/>
      <c r="JFL134" s="1"/>
      <c r="JFM134" s="1"/>
      <c r="JFN134" s="1"/>
      <c r="JFO134" s="1"/>
      <c r="JFP134" s="1"/>
      <c r="JFQ134" s="1"/>
      <c r="JFR134" s="1"/>
      <c r="JFS134" s="1"/>
      <c r="JFT134" s="1"/>
      <c r="JFU134" s="1"/>
      <c r="JFV134" s="1"/>
      <c r="JFW134" s="1"/>
      <c r="JFX134" s="1"/>
      <c r="JFY134" s="1"/>
      <c r="JFZ134" s="1"/>
      <c r="JGA134" s="1"/>
      <c r="JGB134" s="1"/>
      <c r="JGC134" s="1"/>
      <c r="JGD134" s="1"/>
      <c r="JGE134" s="1"/>
      <c r="JGF134" s="1"/>
      <c r="JGG134" s="1"/>
      <c r="JGH134" s="1"/>
      <c r="JGI134" s="1"/>
      <c r="JGJ134" s="1"/>
      <c r="JGK134" s="1"/>
      <c r="JGL134" s="1"/>
      <c r="JGM134" s="1"/>
      <c r="JGN134" s="1"/>
      <c r="JGO134" s="1"/>
      <c r="JGP134" s="1"/>
      <c r="JGQ134" s="1"/>
      <c r="JGR134" s="1"/>
      <c r="JGS134" s="1"/>
      <c r="JGT134" s="1"/>
      <c r="JGU134" s="1"/>
      <c r="JGV134" s="1"/>
      <c r="JGW134" s="1"/>
      <c r="JGX134" s="1"/>
      <c r="JGY134" s="1"/>
      <c r="JGZ134" s="1"/>
      <c r="JHA134" s="1"/>
      <c r="JHB134" s="1"/>
      <c r="JHC134" s="1"/>
      <c r="JHD134" s="1"/>
      <c r="JHE134" s="1"/>
      <c r="JHF134" s="1"/>
      <c r="JHG134" s="1"/>
      <c r="JHH134" s="1"/>
      <c r="JHI134" s="1"/>
      <c r="JHJ134" s="1"/>
      <c r="JHK134" s="1"/>
      <c r="JHL134" s="1"/>
      <c r="JHM134" s="1"/>
      <c r="JHN134" s="1"/>
      <c r="JHO134" s="1"/>
      <c r="JHP134" s="1"/>
      <c r="JHQ134" s="1"/>
      <c r="JHR134" s="1"/>
      <c r="JHS134" s="1"/>
      <c r="JHT134" s="1"/>
      <c r="JHU134" s="1"/>
      <c r="JHV134" s="1"/>
      <c r="JHW134" s="1"/>
      <c r="JHX134" s="1"/>
      <c r="JHY134" s="1"/>
      <c r="JHZ134" s="1"/>
      <c r="JIA134" s="1"/>
      <c r="JIB134" s="1"/>
      <c r="JIC134" s="1"/>
      <c r="JID134" s="1"/>
      <c r="JIE134" s="1"/>
      <c r="JIF134" s="1"/>
      <c r="JIG134" s="1"/>
      <c r="JIH134" s="1"/>
      <c r="JII134" s="1"/>
      <c r="JIJ134" s="1"/>
      <c r="JIK134" s="1"/>
      <c r="JIL134" s="1"/>
      <c r="JIM134" s="1"/>
      <c r="JIN134" s="1"/>
      <c r="JIO134" s="1"/>
      <c r="JIP134" s="1"/>
      <c r="JIQ134" s="1"/>
      <c r="JIR134" s="1"/>
      <c r="JIS134" s="1"/>
      <c r="JIT134" s="1"/>
      <c r="JIU134" s="1"/>
      <c r="JIV134" s="1"/>
      <c r="JIW134" s="1"/>
      <c r="JIX134" s="1"/>
      <c r="JIY134" s="1"/>
      <c r="JIZ134" s="1"/>
      <c r="JJA134" s="1"/>
      <c r="JJB134" s="1"/>
      <c r="JJC134" s="1"/>
      <c r="JJD134" s="1"/>
      <c r="JJE134" s="1"/>
      <c r="JJF134" s="1"/>
      <c r="JJG134" s="1"/>
      <c r="JJH134" s="1"/>
      <c r="JJI134" s="1"/>
      <c r="JJJ134" s="1"/>
      <c r="JJK134" s="1"/>
      <c r="JJL134" s="1"/>
      <c r="JJM134" s="1"/>
      <c r="JJN134" s="1"/>
      <c r="JJO134" s="1"/>
      <c r="JJP134" s="1"/>
      <c r="JJQ134" s="1"/>
      <c r="JJR134" s="1"/>
      <c r="JJS134" s="1"/>
      <c r="JJT134" s="1"/>
      <c r="JJU134" s="1"/>
      <c r="JJV134" s="1"/>
      <c r="JJW134" s="1"/>
      <c r="JJX134" s="1"/>
      <c r="JJY134" s="1"/>
      <c r="JJZ134" s="1"/>
      <c r="JKA134" s="1"/>
      <c r="JKB134" s="1"/>
      <c r="JKC134" s="1"/>
      <c r="JKD134" s="1"/>
      <c r="JKE134" s="1"/>
      <c r="JKF134" s="1"/>
      <c r="JKG134" s="1"/>
      <c r="JKH134" s="1"/>
      <c r="JKI134" s="1"/>
      <c r="JKJ134" s="1"/>
      <c r="JKK134" s="1"/>
      <c r="JKL134" s="1"/>
      <c r="JKM134" s="1"/>
      <c r="JKN134" s="1"/>
      <c r="JKO134" s="1"/>
      <c r="JKP134" s="1"/>
      <c r="JKQ134" s="1"/>
      <c r="JKR134" s="1"/>
      <c r="JKS134" s="1"/>
      <c r="JKT134" s="1"/>
      <c r="JKU134" s="1"/>
      <c r="JKV134" s="1"/>
      <c r="JKW134" s="1"/>
      <c r="JKX134" s="1"/>
      <c r="JKY134" s="1"/>
      <c r="JKZ134" s="1"/>
      <c r="JLA134" s="1"/>
      <c r="JLB134" s="1"/>
      <c r="JLC134" s="1"/>
      <c r="JLD134" s="1"/>
      <c r="JLE134" s="1"/>
      <c r="JLF134" s="1"/>
      <c r="JLG134" s="1"/>
      <c r="JLH134" s="1"/>
      <c r="JLI134" s="1"/>
      <c r="JLJ134" s="1"/>
      <c r="JLK134" s="1"/>
      <c r="JLL134" s="1"/>
      <c r="JLM134" s="1"/>
      <c r="JLN134" s="1"/>
      <c r="JLO134" s="1"/>
      <c r="JLP134" s="1"/>
      <c r="JLQ134" s="1"/>
      <c r="JLR134" s="1"/>
      <c r="JLS134" s="1"/>
      <c r="JLT134" s="1"/>
      <c r="JLU134" s="1"/>
      <c r="JLV134" s="1"/>
      <c r="JLW134" s="1"/>
      <c r="JLX134" s="1"/>
      <c r="JLY134" s="1"/>
      <c r="JLZ134" s="1"/>
      <c r="JMA134" s="1"/>
      <c r="JMB134" s="1"/>
      <c r="JMC134" s="1"/>
      <c r="JMD134" s="1"/>
      <c r="JME134" s="1"/>
      <c r="JMF134" s="1"/>
      <c r="JMG134" s="1"/>
      <c r="JMH134" s="1"/>
      <c r="JMI134" s="1"/>
      <c r="JMJ134" s="1"/>
      <c r="JMK134" s="1"/>
      <c r="JML134" s="1"/>
      <c r="JMM134" s="1"/>
      <c r="JMN134" s="1"/>
      <c r="JMO134" s="1"/>
      <c r="JMP134" s="1"/>
      <c r="JMQ134" s="1"/>
      <c r="JMR134" s="1"/>
      <c r="JMS134" s="1"/>
      <c r="JMT134" s="1"/>
      <c r="JMU134" s="1"/>
      <c r="JMV134" s="1"/>
      <c r="JMW134" s="1"/>
      <c r="JMX134" s="1"/>
      <c r="JMY134" s="1"/>
      <c r="JMZ134" s="1"/>
      <c r="JNA134" s="1"/>
      <c r="JNB134" s="1"/>
      <c r="JNC134" s="1"/>
      <c r="JND134" s="1"/>
      <c r="JNE134" s="1"/>
      <c r="JNF134" s="1"/>
      <c r="JNG134" s="1"/>
      <c r="JNH134" s="1"/>
      <c r="JNI134" s="1"/>
      <c r="JNJ134" s="1"/>
      <c r="JNK134" s="1"/>
      <c r="JNL134" s="1"/>
      <c r="JNM134" s="1"/>
      <c r="JNN134" s="1"/>
      <c r="JNO134" s="1"/>
      <c r="JNP134" s="1"/>
      <c r="JNQ134" s="1"/>
      <c r="JNR134" s="1"/>
      <c r="JNS134" s="1"/>
      <c r="JNT134" s="1"/>
      <c r="JNU134" s="1"/>
      <c r="JNV134" s="1"/>
      <c r="JNW134" s="1"/>
      <c r="JNX134" s="1"/>
      <c r="JNY134" s="1"/>
      <c r="JNZ134" s="1"/>
      <c r="JOA134" s="1"/>
      <c r="JOB134" s="1"/>
      <c r="JOC134" s="1"/>
      <c r="JOD134" s="1"/>
      <c r="JOE134" s="1"/>
      <c r="JOF134" s="1"/>
      <c r="JOG134" s="1"/>
      <c r="JOH134" s="1"/>
      <c r="JOI134" s="1"/>
      <c r="JOJ134" s="1"/>
      <c r="JOK134" s="1"/>
      <c r="JOL134" s="1"/>
      <c r="JOM134" s="1"/>
      <c r="JON134" s="1"/>
      <c r="JOO134" s="1"/>
      <c r="JOP134" s="1"/>
      <c r="JOQ134" s="1"/>
      <c r="JOR134" s="1"/>
      <c r="JOS134" s="1"/>
      <c r="JOT134" s="1"/>
      <c r="JOU134" s="1"/>
      <c r="JOV134" s="1"/>
      <c r="JOW134" s="1"/>
      <c r="JOX134" s="1"/>
      <c r="JOY134" s="1"/>
      <c r="JOZ134" s="1"/>
      <c r="JPA134" s="1"/>
      <c r="JPB134" s="1"/>
      <c r="JPC134" s="1"/>
      <c r="JPD134" s="1"/>
      <c r="JPE134" s="1"/>
      <c r="JPF134" s="1"/>
      <c r="JPG134" s="1"/>
      <c r="JPH134" s="1"/>
      <c r="JPI134" s="1"/>
      <c r="JPJ134" s="1"/>
      <c r="JPK134" s="1"/>
      <c r="JPL134" s="1"/>
      <c r="JPM134" s="1"/>
      <c r="JPN134" s="1"/>
      <c r="JPO134" s="1"/>
      <c r="JPP134" s="1"/>
      <c r="JPQ134" s="1"/>
      <c r="JPR134" s="1"/>
      <c r="JPS134" s="1"/>
      <c r="JPT134" s="1"/>
      <c r="JPU134" s="1"/>
      <c r="JPV134" s="1"/>
      <c r="JPW134" s="1"/>
      <c r="JPX134" s="1"/>
      <c r="JPY134" s="1"/>
      <c r="JPZ134" s="1"/>
      <c r="JQA134" s="1"/>
      <c r="JQB134" s="1"/>
      <c r="JQC134" s="1"/>
      <c r="JQD134" s="1"/>
      <c r="JQE134" s="1"/>
      <c r="JQF134" s="1"/>
      <c r="JQG134" s="1"/>
      <c r="JQH134" s="1"/>
      <c r="JQI134" s="1"/>
      <c r="JQJ134" s="1"/>
      <c r="JQK134" s="1"/>
      <c r="JQL134" s="1"/>
      <c r="JQM134" s="1"/>
      <c r="JQN134" s="1"/>
      <c r="JQO134" s="1"/>
      <c r="JQP134" s="1"/>
      <c r="JQQ134" s="1"/>
      <c r="JQR134" s="1"/>
      <c r="JQS134" s="1"/>
      <c r="JQT134" s="1"/>
      <c r="JQU134" s="1"/>
      <c r="JQV134" s="1"/>
      <c r="JQW134" s="1"/>
      <c r="JQX134" s="1"/>
      <c r="JQY134" s="1"/>
      <c r="JQZ134" s="1"/>
      <c r="JRA134" s="1"/>
      <c r="JRB134" s="1"/>
      <c r="JRC134" s="1"/>
      <c r="JRD134" s="1"/>
      <c r="JRE134" s="1"/>
      <c r="JRF134" s="1"/>
      <c r="JRG134" s="1"/>
      <c r="JRH134" s="1"/>
      <c r="JRI134" s="1"/>
      <c r="JRJ134" s="1"/>
      <c r="JRK134" s="1"/>
      <c r="JRL134" s="1"/>
      <c r="JRM134" s="1"/>
      <c r="JRN134" s="1"/>
      <c r="JRO134" s="1"/>
      <c r="JRP134" s="1"/>
      <c r="JRQ134" s="1"/>
      <c r="JRR134" s="1"/>
      <c r="JRS134" s="1"/>
      <c r="JRT134" s="1"/>
      <c r="JRU134" s="1"/>
      <c r="JRV134" s="1"/>
      <c r="JRW134" s="1"/>
      <c r="JRX134" s="1"/>
      <c r="JRY134" s="1"/>
      <c r="JRZ134" s="1"/>
      <c r="JSA134" s="1"/>
      <c r="JSB134" s="1"/>
      <c r="JSC134" s="1"/>
      <c r="JSD134" s="1"/>
      <c r="JSE134" s="1"/>
      <c r="JSF134" s="1"/>
      <c r="JSG134" s="1"/>
      <c r="JSH134" s="1"/>
      <c r="JSI134" s="1"/>
      <c r="JSJ134" s="1"/>
      <c r="JSK134" s="1"/>
      <c r="JSL134" s="1"/>
      <c r="JSM134" s="1"/>
      <c r="JSN134" s="1"/>
      <c r="JSO134" s="1"/>
      <c r="JSP134" s="1"/>
      <c r="JSQ134" s="1"/>
      <c r="JSR134" s="1"/>
      <c r="JSS134" s="1"/>
      <c r="JST134" s="1"/>
      <c r="JSU134" s="1"/>
      <c r="JSV134" s="1"/>
      <c r="JSW134" s="1"/>
      <c r="JSX134" s="1"/>
      <c r="JSY134" s="1"/>
      <c r="JSZ134" s="1"/>
      <c r="JTA134" s="1"/>
      <c r="JTB134" s="1"/>
      <c r="JTC134" s="1"/>
      <c r="JTD134" s="1"/>
      <c r="JTE134" s="1"/>
      <c r="JTF134" s="1"/>
      <c r="JTG134" s="1"/>
      <c r="JTH134" s="1"/>
      <c r="JTI134" s="1"/>
      <c r="JTJ134" s="1"/>
      <c r="JTK134" s="1"/>
      <c r="JTL134" s="1"/>
      <c r="JTM134" s="1"/>
      <c r="JTN134" s="1"/>
      <c r="JTO134" s="1"/>
      <c r="JTP134" s="1"/>
      <c r="JTQ134" s="1"/>
      <c r="JTR134" s="1"/>
      <c r="JTS134" s="1"/>
      <c r="JTT134" s="1"/>
      <c r="JTU134" s="1"/>
      <c r="JTV134" s="1"/>
      <c r="JTW134" s="1"/>
      <c r="JTX134" s="1"/>
      <c r="JTY134" s="1"/>
      <c r="JTZ134" s="1"/>
      <c r="JUA134" s="1"/>
      <c r="JUB134" s="1"/>
      <c r="JUC134" s="1"/>
      <c r="JUD134" s="1"/>
      <c r="JUE134" s="1"/>
      <c r="JUF134" s="1"/>
      <c r="JUG134" s="1"/>
      <c r="JUH134" s="1"/>
      <c r="JUI134" s="1"/>
      <c r="JUJ134" s="1"/>
      <c r="JUK134" s="1"/>
      <c r="JUL134" s="1"/>
      <c r="JUM134" s="1"/>
      <c r="JUN134" s="1"/>
      <c r="JUO134" s="1"/>
      <c r="JUP134" s="1"/>
      <c r="JUQ134" s="1"/>
      <c r="JUR134" s="1"/>
      <c r="JUS134" s="1"/>
      <c r="JUT134" s="1"/>
      <c r="JUU134" s="1"/>
      <c r="JUV134" s="1"/>
      <c r="JUW134" s="1"/>
      <c r="JUX134" s="1"/>
      <c r="JUY134" s="1"/>
      <c r="JUZ134" s="1"/>
      <c r="JVA134" s="1"/>
      <c r="JVB134" s="1"/>
      <c r="JVC134" s="1"/>
      <c r="JVD134" s="1"/>
      <c r="JVE134" s="1"/>
      <c r="JVF134" s="1"/>
      <c r="JVG134" s="1"/>
      <c r="JVH134" s="1"/>
      <c r="JVI134" s="1"/>
      <c r="JVJ134" s="1"/>
      <c r="JVK134" s="1"/>
      <c r="JVL134" s="1"/>
      <c r="JVM134" s="1"/>
      <c r="JVN134" s="1"/>
      <c r="JVO134" s="1"/>
      <c r="JVP134" s="1"/>
      <c r="JVQ134" s="1"/>
      <c r="JVR134" s="1"/>
      <c r="JVS134" s="1"/>
      <c r="JVT134" s="1"/>
      <c r="JVU134" s="1"/>
      <c r="JVV134" s="1"/>
      <c r="JVW134" s="1"/>
      <c r="JVX134" s="1"/>
      <c r="JVY134" s="1"/>
      <c r="JVZ134" s="1"/>
      <c r="JWA134" s="1"/>
      <c r="JWB134" s="1"/>
      <c r="JWC134" s="1"/>
      <c r="JWD134" s="1"/>
      <c r="JWE134" s="1"/>
      <c r="JWF134" s="1"/>
      <c r="JWG134" s="1"/>
      <c r="JWH134" s="1"/>
      <c r="JWI134" s="1"/>
      <c r="JWJ134" s="1"/>
      <c r="JWK134" s="1"/>
      <c r="JWL134" s="1"/>
      <c r="JWM134" s="1"/>
      <c r="JWN134" s="1"/>
      <c r="JWO134" s="1"/>
      <c r="JWP134" s="1"/>
      <c r="JWQ134" s="1"/>
      <c r="JWR134" s="1"/>
      <c r="JWS134" s="1"/>
      <c r="JWT134" s="1"/>
      <c r="JWU134" s="1"/>
      <c r="JWV134" s="1"/>
      <c r="JWW134" s="1"/>
      <c r="JWX134" s="1"/>
      <c r="JWY134" s="1"/>
      <c r="JWZ134" s="1"/>
      <c r="JXA134" s="1"/>
      <c r="JXB134" s="1"/>
      <c r="JXC134" s="1"/>
      <c r="JXD134" s="1"/>
      <c r="JXE134" s="1"/>
      <c r="JXF134" s="1"/>
      <c r="JXG134" s="1"/>
      <c r="JXH134" s="1"/>
      <c r="JXI134" s="1"/>
      <c r="JXJ134" s="1"/>
      <c r="JXK134" s="1"/>
      <c r="JXL134" s="1"/>
      <c r="JXM134" s="1"/>
      <c r="JXN134" s="1"/>
      <c r="JXO134" s="1"/>
      <c r="JXP134" s="1"/>
      <c r="JXQ134" s="1"/>
      <c r="JXR134" s="1"/>
      <c r="JXS134" s="1"/>
      <c r="JXT134" s="1"/>
      <c r="JXU134" s="1"/>
      <c r="JXV134" s="1"/>
      <c r="JXW134" s="1"/>
      <c r="JXX134" s="1"/>
      <c r="JXY134" s="1"/>
      <c r="JXZ134" s="1"/>
      <c r="JYA134" s="1"/>
      <c r="JYB134" s="1"/>
      <c r="JYC134" s="1"/>
      <c r="JYD134" s="1"/>
      <c r="JYE134" s="1"/>
      <c r="JYF134" s="1"/>
      <c r="JYG134" s="1"/>
      <c r="JYH134" s="1"/>
      <c r="JYI134" s="1"/>
      <c r="JYJ134" s="1"/>
      <c r="JYK134" s="1"/>
      <c r="JYL134" s="1"/>
      <c r="JYM134" s="1"/>
      <c r="JYN134" s="1"/>
      <c r="JYO134" s="1"/>
      <c r="JYP134" s="1"/>
      <c r="JYQ134" s="1"/>
      <c r="JYR134" s="1"/>
      <c r="JYS134" s="1"/>
      <c r="JYT134" s="1"/>
      <c r="JYU134" s="1"/>
      <c r="JYV134" s="1"/>
      <c r="JYW134" s="1"/>
      <c r="JYX134" s="1"/>
      <c r="JYY134" s="1"/>
      <c r="JYZ134" s="1"/>
      <c r="JZA134" s="1"/>
      <c r="JZB134" s="1"/>
      <c r="JZC134" s="1"/>
      <c r="JZD134" s="1"/>
      <c r="JZE134" s="1"/>
      <c r="JZF134" s="1"/>
      <c r="JZG134" s="1"/>
      <c r="JZH134" s="1"/>
      <c r="JZI134" s="1"/>
      <c r="JZJ134" s="1"/>
      <c r="JZK134" s="1"/>
      <c r="JZL134" s="1"/>
      <c r="JZM134" s="1"/>
      <c r="JZN134" s="1"/>
      <c r="JZO134" s="1"/>
      <c r="JZP134" s="1"/>
      <c r="JZQ134" s="1"/>
      <c r="JZR134" s="1"/>
      <c r="JZS134" s="1"/>
      <c r="JZT134" s="1"/>
      <c r="JZU134" s="1"/>
      <c r="JZV134" s="1"/>
      <c r="JZW134" s="1"/>
      <c r="JZX134" s="1"/>
      <c r="JZY134" s="1"/>
      <c r="JZZ134" s="1"/>
      <c r="KAA134" s="1"/>
      <c r="KAB134" s="1"/>
      <c r="KAC134" s="1"/>
      <c r="KAD134" s="1"/>
      <c r="KAE134" s="1"/>
      <c r="KAF134" s="1"/>
      <c r="KAG134" s="1"/>
      <c r="KAH134" s="1"/>
      <c r="KAI134" s="1"/>
      <c r="KAJ134" s="1"/>
      <c r="KAK134" s="1"/>
      <c r="KAL134" s="1"/>
      <c r="KAM134" s="1"/>
      <c r="KAN134" s="1"/>
      <c r="KAO134" s="1"/>
      <c r="KAP134" s="1"/>
      <c r="KAQ134" s="1"/>
      <c r="KAR134" s="1"/>
      <c r="KAS134" s="1"/>
      <c r="KAT134" s="1"/>
      <c r="KAU134" s="1"/>
      <c r="KAV134" s="1"/>
      <c r="KAW134" s="1"/>
      <c r="KAX134" s="1"/>
      <c r="KAY134" s="1"/>
      <c r="KAZ134" s="1"/>
      <c r="KBA134" s="1"/>
      <c r="KBB134" s="1"/>
      <c r="KBC134" s="1"/>
      <c r="KBD134" s="1"/>
      <c r="KBE134" s="1"/>
      <c r="KBF134" s="1"/>
      <c r="KBG134" s="1"/>
      <c r="KBH134" s="1"/>
      <c r="KBI134" s="1"/>
      <c r="KBJ134" s="1"/>
      <c r="KBK134" s="1"/>
      <c r="KBL134" s="1"/>
      <c r="KBM134" s="1"/>
      <c r="KBN134" s="1"/>
      <c r="KBO134" s="1"/>
      <c r="KBP134" s="1"/>
      <c r="KBQ134" s="1"/>
      <c r="KBR134" s="1"/>
      <c r="KBS134" s="1"/>
      <c r="KBT134" s="1"/>
      <c r="KBU134" s="1"/>
      <c r="KBV134" s="1"/>
      <c r="KBW134" s="1"/>
      <c r="KBX134" s="1"/>
      <c r="KBY134" s="1"/>
      <c r="KBZ134" s="1"/>
      <c r="KCA134" s="1"/>
      <c r="KCB134" s="1"/>
      <c r="KCC134" s="1"/>
      <c r="KCD134" s="1"/>
      <c r="KCE134" s="1"/>
      <c r="KCF134" s="1"/>
      <c r="KCG134" s="1"/>
      <c r="KCH134" s="1"/>
      <c r="KCI134" s="1"/>
      <c r="KCJ134" s="1"/>
      <c r="KCK134" s="1"/>
      <c r="KCL134" s="1"/>
      <c r="KCM134" s="1"/>
      <c r="KCN134" s="1"/>
      <c r="KCO134" s="1"/>
      <c r="KCP134" s="1"/>
      <c r="KCQ134" s="1"/>
      <c r="KCR134" s="1"/>
      <c r="KCS134" s="1"/>
      <c r="KCT134" s="1"/>
      <c r="KCU134" s="1"/>
      <c r="KCV134" s="1"/>
      <c r="KCW134" s="1"/>
      <c r="KCX134" s="1"/>
      <c r="KCY134" s="1"/>
      <c r="KCZ134" s="1"/>
      <c r="KDA134" s="1"/>
      <c r="KDB134" s="1"/>
      <c r="KDC134" s="1"/>
      <c r="KDD134" s="1"/>
      <c r="KDE134" s="1"/>
      <c r="KDF134" s="1"/>
      <c r="KDG134" s="1"/>
      <c r="KDH134" s="1"/>
      <c r="KDI134" s="1"/>
      <c r="KDJ134" s="1"/>
      <c r="KDK134" s="1"/>
      <c r="KDL134" s="1"/>
      <c r="KDM134" s="1"/>
      <c r="KDN134" s="1"/>
      <c r="KDO134" s="1"/>
      <c r="KDP134" s="1"/>
      <c r="KDQ134" s="1"/>
      <c r="KDR134" s="1"/>
      <c r="KDS134" s="1"/>
      <c r="KDT134" s="1"/>
      <c r="KDU134" s="1"/>
      <c r="KDV134" s="1"/>
      <c r="KDW134" s="1"/>
      <c r="KDX134" s="1"/>
      <c r="KDY134" s="1"/>
      <c r="KDZ134" s="1"/>
      <c r="KEA134" s="1"/>
      <c r="KEB134" s="1"/>
      <c r="KEC134" s="1"/>
      <c r="KED134" s="1"/>
      <c r="KEE134" s="1"/>
      <c r="KEF134" s="1"/>
      <c r="KEG134" s="1"/>
      <c r="KEH134" s="1"/>
      <c r="KEI134" s="1"/>
      <c r="KEJ134" s="1"/>
      <c r="KEK134" s="1"/>
      <c r="KEL134" s="1"/>
      <c r="KEM134" s="1"/>
      <c r="KEN134" s="1"/>
      <c r="KEO134" s="1"/>
      <c r="KEP134" s="1"/>
      <c r="KEQ134" s="1"/>
      <c r="KER134" s="1"/>
      <c r="KES134" s="1"/>
      <c r="KET134" s="1"/>
      <c r="KEU134" s="1"/>
      <c r="KEV134" s="1"/>
      <c r="KEW134" s="1"/>
      <c r="KEX134" s="1"/>
      <c r="KEY134" s="1"/>
      <c r="KEZ134" s="1"/>
      <c r="KFA134" s="1"/>
      <c r="KFB134" s="1"/>
      <c r="KFC134" s="1"/>
      <c r="KFD134" s="1"/>
      <c r="KFE134" s="1"/>
      <c r="KFF134" s="1"/>
      <c r="KFG134" s="1"/>
      <c r="KFH134" s="1"/>
      <c r="KFI134" s="1"/>
      <c r="KFJ134" s="1"/>
      <c r="KFK134" s="1"/>
      <c r="KFL134" s="1"/>
      <c r="KFM134" s="1"/>
      <c r="KFN134" s="1"/>
      <c r="KFO134" s="1"/>
      <c r="KFP134" s="1"/>
      <c r="KFQ134" s="1"/>
      <c r="KFR134" s="1"/>
      <c r="KFS134" s="1"/>
      <c r="KFT134" s="1"/>
      <c r="KFU134" s="1"/>
      <c r="KFV134" s="1"/>
      <c r="KFW134" s="1"/>
      <c r="KFX134" s="1"/>
      <c r="KFY134" s="1"/>
      <c r="KFZ134" s="1"/>
      <c r="KGA134" s="1"/>
      <c r="KGB134" s="1"/>
      <c r="KGC134" s="1"/>
      <c r="KGD134" s="1"/>
      <c r="KGE134" s="1"/>
      <c r="KGF134" s="1"/>
      <c r="KGG134" s="1"/>
      <c r="KGH134" s="1"/>
      <c r="KGI134" s="1"/>
      <c r="KGJ134" s="1"/>
      <c r="KGK134" s="1"/>
      <c r="KGL134" s="1"/>
      <c r="KGM134" s="1"/>
      <c r="KGN134" s="1"/>
      <c r="KGO134" s="1"/>
      <c r="KGP134" s="1"/>
      <c r="KGQ134" s="1"/>
      <c r="KGR134" s="1"/>
      <c r="KGS134" s="1"/>
      <c r="KGT134" s="1"/>
      <c r="KGU134" s="1"/>
      <c r="KGV134" s="1"/>
      <c r="KGW134" s="1"/>
      <c r="KGX134" s="1"/>
      <c r="KGY134" s="1"/>
      <c r="KGZ134" s="1"/>
      <c r="KHA134" s="1"/>
      <c r="KHB134" s="1"/>
      <c r="KHC134" s="1"/>
      <c r="KHD134" s="1"/>
      <c r="KHE134" s="1"/>
      <c r="KHF134" s="1"/>
      <c r="KHG134" s="1"/>
      <c r="KHH134" s="1"/>
      <c r="KHI134" s="1"/>
      <c r="KHJ134" s="1"/>
      <c r="KHK134" s="1"/>
      <c r="KHL134" s="1"/>
      <c r="KHM134" s="1"/>
      <c r="KHN134" s="1"/>
      <c r="KHO134" s="1"/>
      <c r="KHP134" s="1"/>
      <c r="KHQ134" s="1"/>
      <c r="KHR134" s="1"/>
      <c r="KHS134" s="1"/>
      <c r="KHT134" s="1"/>
      <c r="KHU134" s="1"/>
      <c r="KHV134" s="1"/>
      <c r="KHW134" s="1"/>
      <c r="KHX134" s="1"/>
      <c r="KHY134" s="1"/>
      <c r="KHZ134" s="1"/>
      <c r="KIA134" s="1"/>
      <c r="KIB134" s="1"/>
      <c r="KIC134" s="1"/>
      <c r="KID134" s="1"/>
      <c r="KIE134" s="1"/>
      <c r="KIF134" s="1"/>
      <c r="KIG134" s="1"/>
      <c r="KIH134" s="1"/>
      <c r="KII134" s="1"/>
      <c r="KIJ134" s="1"/>
      <c r="KIK134" s="1"/>
      <c r="KIL134" s="1"/>
      <c r="KIM134" s="1"/>
      <c r="KIN134" s="1"/>
      <c r="KIO134" s="1"/>
      <c r="KIP134" s="1"/>
      <c r="KIQ134" s="1"/>
      <c r="KIR134" s="1"/>
      <c r="KIS134" s="1"/>
      <c r="KIT134" s="1"/>
      <c r="KIU134" s="1"/>
      <c r="KIV134" s="1"/>
      <c r="KIW134" s="1"/>
      <c r="KIX134" s="1"/>
      <c r="KIY134" s="1"/>
      <c r="KIZ134" s="1"/>
      <c r="KJA134" s="1"/>
      <c r="KJB134" s="1"/>
      <c r="KJC134" s="1"/>
      <c r="KJD134" s="1"/>
      <c r="KJE134" s="1"/>
      <c r="KJF134" s="1"/>
      <c r="KJG134" s="1"/>
      <c r="KJH134" s="1"/>
      <c r="KJI134" s="1"/>
      <c r="KJJ134" s="1"/>
      <c r="KJK134" s="1"/>
      <c r="KJL134" s="1"/>
      <c r="KJM134" s="1"/>
      <c r="KJN134" s="1"/>
      <c r="KJO134" s="1"/>
      <c r="KJP134" s="1"/>
      <c r="KJQ134" s="1"/>
      <c r="KJR134" s="1"/>
      <c r="KJS134" s="1"/>
      <c r="KJT134" s="1"/>
      <c r="KJU134" s="1"/>
      <c r="KJV134" s="1"/>
      <c r="KJW134" s="1"/>
      <c r="KJX134" s="1"/>
      <c r="KJY134" s="1"/>
      <c r="KJZ134" s="1"/>
      <c r="KKA134" s="1"/>
      <c r="KKB134" s="1"/>
      <c r="KKC134" s="1"/>
      <c r="KKD134" s="1"/>
      <c r="KKE134" s="1"/>
      <c r="KKF134" s="1"/>
      <c r="KKG134" s="1"/>
      <c r="KKH134" s="1"/>
      <c r="KKI134" s="1"/>
      <c r="KKJ134" s="1"/>
      <c r="KKK134" s="1"/>
      <c r="KKL134" s="1"/>
      <c r="KKM134" s="1"/>
      <c r="KKN134" s="1"/>
      <c r="KKO134" s="1"/>
      <c r="KKP134" s="1"/>
      <c r="KKQ134" s="1"/>
      <c r="KKR134" s="1"/>
      <c r="KKS134" s="1"/>
      <c r="KKT134" s="1"/>
      <c r="KKU134" s="1"/>
      <c r="KKV134" s="1"/>
      <c r="KKW134" s="1"/>
      <c r="KKX134" s="1"/>
      <c r="KKY134" s="1"/>
      <c r="KKZ134" s="1"/>
      <c r="KLA134" s="1"/>
      <c r="KLB134" s="1"/>
      <c r="KLC134" s="1"/>
      <c r="KLD134" s="1"/>
      <c r="KLE134" s="1"/>
      <c r="KLF134" s="1"/>
      <c r="KLG134" s="1"/>
      <c r="KLH134" s="1"/>
      <c r="KLI134" s="1"/>
      <c r="KLJ134" s="1"/>
      <c r="KLK134" s="1"/>
      <c r="KLL134" s="1"/>
      <c r="KLM134" s="1"/>
      <c r="KLN134" s="1"/>
      <c r="KLO134" s="1"/>
      <c r="KLP134" s="1"/>
      <c r="KLQ134" s="1"/>
      <c r="KLR134" s="1"/>
      <c r="KLS134" s="1"/>
      <c r="KLT134" s="1"/>
      <c r="KLU134" s="1"/>
      <c r="KLV134" s="1"/>
      <c r="KLW134" s="1"/>
      <c r="KLX134" s="1"/>
      <c r="KLY134" s="1"/>
      <c r="KLZ134" s="1"/>
      <c r="KMA134" s="1"/>
      <c r="KMB134" s="1"/>
      <c r="KMC134" s="1"/>
      <c r="KMD134" s="1"/>
      <c r="KME134" s="1"/>
      <c r="KMF134" s="1"/>
      <c r="KMG134" s="1"/>
      <c r="KMH134" s="1"/>
      <c r="KMI134" s="1"/>
      <c r="KMJ134" s="1"/>
      <c r="KMK134" s="1"/>
      <c r="KML134" s="1"/>
      <c r="KMM134" s="1"/>
      <c r="KMN134" s="1"/>
      <c r="KMO134" s="1"/>
      <c r="KMP134" s="1"/>
      <c r="KMQ134" s="1"/>
      <c r="KMR134" s="1"/>
      <c r="KMS134" s="1"/>
      <c r="KMT134" s="1"/>
      <c r="KMU134" s="1"/>
      <c r="KMV134" s="1"/>
      <c r="KMW134" s="1"/>
      <c r="KMX134" s="1"/>
      <c r="KMY134" s="1"/>
      <c r="KMZ134" s="1"/>
      <c r="KNA134" s="1"/>
      <c r="KNB134" s="1"/>
      <c r="KNC134" s="1"/>
      <c r="KND134" s="1"/>
      <c r="KNE134" s="1"/>
      <c r="KNF134" s="1"/>
      <c r="KNG134" s="1"/>
      <c r="KNH134" s="1"/>
      <c r="KNI134" s="1"/>
      <c r="KNJ134" s="1"/>
      <c r="KNK134" s="1"/>
      <c r="KNL134" s="1"/>
      <c r="KNM134" s="1"/>
      <c r="KNN134" s="1"/>
      <c r="KNO134" s="1"/>
      <c r="KNP134" s="1"/>
      <c r="KNQ134" s="1"/>
      <c r="KNR134" s="1"/>
      <c r="KNS134" s="1"/>
      <c r="KNT134" s="1"/>
      <c r="KNU134" s="1"/>
      <c r="KNV134" s="1"/>
      <c r="KNW134" s="1"/>
      <c r="KNX134" s="1"/>
      <c r="KNY134" s="1"/>
      <c r="KNZ134" s="1"/>
      <c r="KOA134" s="1"/>
      <c r="KOB134" s="1"/>
      <c r="KOC134" s="1"/>
      <c r="KOD134" s="1"/>
      <c r="KOE134" s="1"/>
      <c r="KOF134" s="1"/>
      <c r="KOG134" s="1"/>
      <c r="KOH134" s="1"/>
      <c r="KOI134" s="1"/>
      <c r="KOJ134" s="1"/>
      <c r="KOK134" s="1"/>
      <c r="KOL134" s="1"/>
      <c r="KOM134" s="1"/>
      <c r="KON134" s="1"/>
      <c r="KOO134" s="1"/>
      <c r="KOP134" s="1"/>
      <c r="KOQ134" s="1"/>
      <c r="KOR134" s="1"/>
      <c r="KOS134" s="1"/>
      <c r="KOT134" s="1"/>
      <c r="KOU134" s="1"/>
      <c r="KOV134" s="1"/>
      <c r="KOW134" s="1"/>
      <c r="KOX134" s="1"/>
      <c r="KOY134" s="1"/>
      <c r="KOZ134" s="1"/>
      <c r="KPA134" s="1"/>
      <c r="KPB134" s="1"/>
      <c r="KPC134" s="1"/>
      <c r="KPD134" s="1"/>
      <c r="KPE134" s="1"/>
      <c r="KPF134" s="1"/>
      <c r="KPG134" s="1"/>
      <c r="KPH134" s="1"/>
      <c r="KPI134" s="1"/>
      <c r="KPJ134" s="1"/>
      <c r="KPK134" s="1"/>
      <c r="KPL134" s="1"/>
      <c r="KPM134" s="1"/>
      <c r="KPN134" s="1"/>
      <c r="KPO134" s="1"/>
      <c r="KPP134" s="1"/>
      <c r="KPQ134" s="1"/>
      <c r="KPR134" s="1"/>
      <c r="KPS134" s="1"/>
      <c r="KPT134" s="1"/>
      <c r="KPU134" s="1"/>
      <c r="KPV134" s="1"/>
      <c r="KPW134" s="1"/>
      <c r="KPX134" s="1"/>
      <c r="KPY134" s="1"/>
      <c r="KPZ134" s="1"/>
      <c r="KQA134" s="1"/>
      <c r="KQB134" s="1"/>
      <c r="KQC134" s="1"/>
      <c r="KQD134" s="1"/>
      <c r="KQE134" s="1"/>
      <c r="KQF134" s="1"/>
      <c r="KQG134" s="1"/>
      <c r="KQH134" s="1"/>
      <c r="KQI134" s="1"/>
      <c r="KQJ134" s="1"/>
      <c r="KQK134" s="1"/>
      <c r="KQL134" s="1"/>
      <c r="KQM134" s="1"/>
      <c r="KQN134" s="1"/>
      <c r="KQO134" s="1"/>
      <c r="KQP134" s="1"/>
      <c r="KQQ134" s="1"/>
      <c r="KQR134" s="1"/>
      <c r="KQS134" s="1"/>
      <c r="KQT134" s="1"/>
      <c r="KQU134" s="1"/>
      <c r="KQV134" s="1"/>
      <c r="KQW134" s="1"/>
      <c r="KQX134" s="1"/>
      <c r="KQY134" s="1"/>
      <c r="KQZ134" s="1"/>
      <c r="KRA134" s="1"/>
      <c r="KRB134" s="1"/>
      <c r="KRC134" s="1"/>
      <c r="KRD134" s="1"/>
      <c r="KRE134" s="1"/>
      <c r="KRF134" s="1"/>
      <c r="KRG134" s="1"/>
      <c r="KRH134" s="1"/>
      <c r="KRI134" s="1"/>
      <c r="KRJ134" s="1"/>
      <c r="KRK134" s="1"/>
      <c r="KRL134" s="1"/>
      <c r="KRM134" s="1"/>
      <c r="KRN134" s="1"/>
      <c r="KRO134" s="1"/>
      <c r="KRP134" s="1"/>
      <c r="KRQ134" s="1"/>
      <c r="KRR134" s="1"/>
      <c r="KRS134" s="1"/>
      <c r="KRT134" s="1"/>
      <c r="KRU134" s="1"/>
      <c r="KRV134" s="1"/>
      <c r="KRW134" s="1"/>
      <c r="KRX134" s="1"/>
      <c r="KRY134" s="1"/>
      <c r="KRZ134" s="1"/>
      <c r="KSA134" s="1"/>
      <c r="KSB134" s="1"/>
      <c r="KSC134" s="1"/>
      <c r="KSD134" s="1"/>
      <c r="KSE134" s="1"/>
      <c r="KSF134" s="1"/>
      <c r="KSG134" s="1"/>
      <c r="KSH134" s="1"/>
      <c r="KSI134" s="1"/>
      <c r="KSJ134" s="1"/>
      <c r="KSK134" s="1"/>
      <c r="KSL134" s="1"/>
      <c r="KSM134" s="1"/>
      <c r="KSN134" s="1"/>
      <c r="KSO134" s="1"/>
      <c r="KSP134" s="1"/>
      <c r="KSQ134" s="1"/>
      <c r="KSR134" s="1"/>
      <c r="KSS134" s="1"/>
      <c r="KST134" s="1"/>
      <c r="KSU134" s="1"/>
      <c r="KSV134" s="1"/>
      <c r="KSW134" s="1"/>
      <c r="KSX134" s="1"/>
      <c r="KSY134" s="1"/>
      <c r="KSZ134" s="1"/>
      <c r="KTA134" s="1"/>
      <c r="KTB134" s="1"/>
      <c r="KTC134" s="1"/>
      <c r="KTD134" s="1"/>
      <c r="KTE134" s="1"/>
      <c r="KTF134" s="1"/>
      <c r="KTG134" s="1"/>
      <c r="KTH134" s="1"/>
      <c r="KTI134" s="1"/>
      <c r="KTJ134" s="1"/>
      <c r="KTK134" s="1"/>
      <c r="KTL134" s="1"/>
      <c r="KTM134" s="1"/>
      <c r="KTN134" s="1"/>
      <c r="KTO134" s="1"/>
      <c r="KTP134" s="1"/>
      <c r="KTQ134" s="1"/>
      <c r="KTR134" s="1"/>
      <c r="KTS134" s="1"/>
      <c r="KTT134" s="1"/>
      <c r="KTU134" s="1"/>
      <c r="KTV134" s="1"/>
      <c r="KTW134" s="1"/>
      <c r="KTX134" s="1"/>
      <c r="KTY134" s="1"/>
      <c r="KTZ134" s="1"/>
      <c r="KUA134" s="1"/>
      <c r="KUB134" s="1"/>
      <c r="KUC134" s="1"/>
      <c r="KUD134" s="1"/>
      <c r="KUE134" s="1"/>
      <c r="KUF134" s="1"/>
      <c r="KUG134" s="1"/>
      <c r="KUH134" s="1"/>
      <c r="KUI134" s="1"/>
      <c r="KUJ134" s="1"/>
      <c r="KUK134" s="1"/>
      <c r="KUL134" s="1"/>
      <c r="KUM134" s="1"/>
      <c r="KUN134" s="1"/>
      <c r="KUO134" s="1"/>
      <c r="KUP134" s="1"/>
      <c r="KUQ134" s="1"/>
      <c r="KUR134" s="1"/>
      <c r="KUS134" s="1"/>
      <c r="KUT134" s="1"/>
      <c r="KUU134" s="1"/>
      <c r="KUV134" s="1"/>
      <c r="KUW134" s="1"/>
      <c r="KUX134" s="1"/>
      <c r="KUY134" s="1"/>
      <c r="KUZ134" s="1"/>
      <c r="KVA134" s="1"/>
      <c r="KVB134" s="1"/>
      <c r="KVC134" s="1"/>
      <c r="KVD134" s="1"/>
      <c r="KVE134" s="1"/>
      <c r="KVF134" s="1"/>
      <c r="KVG134" s="1"/>
      <c r="KVH134" s="1"/>
      <c r="KVI134" s="1"/>
      <c r="KVJ134" s="1"/>
      <c r="KVK134" s="1"/>
      <c r="KVL134" s="1"/>
      <c r="KVM134" s="1"/>
      <c r="KVN134" s="1"/>
      <c r="KVO134" s="1"/>
      <c r="KVP134" s="1"/>
      <c r="KVQ134" s="1"/>
      <c r="KVR134" s="1"/>
      <c r="KVS134" s="1"/>
      <c r="KVT134" s="1"/>
      <c r="KVU134" s="1"/>
      <c r="KVV134" s="1"/>
      <c r="KVW134" s="1"/>
      <c r="KVX134" s="1"/>
      <c r="KVY134" s="1"/>
      <c r="KVZ134" s="1"/>
      <c r="KWA134" s="1"/>
      <c r="KWB134" s="1"/>
      <c r="KWC134" s="1"/>
      <c r="KWD134" s="1"/>
      <c r="KWE134" s="1"/>
      <c r="KWF134" s="1"/>
      <c r="KWG134" s="1"/>
      <c r="KWH134" s="1"/>
      <c r="KWI134" s="1"/>
      <c r="KWJ134" s="1"/>
      <c r="KWK134" s="1"/>
      <c r="KWL134" s="1"/>
      <c r="KWM134" s="1"/>
      <c r="KWN134" s="1"/>
      <c r="KWO134" s="1"/>
      <c r="KWP134" s="1"/>
      <c r="KWQ134" s="1"/>
      <c r="KWR134" s="1"/>
      <c r="KWS134" s="1"/>
      <c r="KWT134" s="1"/>
      <c r="KWU134" s="1"/>
      <c r="KWV134" s="1"/>
      <c r="KWW134" s="1"/>
      <c r="KWX134" s="1"/>
      <c r="KWY134" s="1"/>
      <c r="KWZ134" s="1"/>
      <c r="KXA134" s="1"/>
      <c r="KXB134" s="1"/>
      <c r="KXC134" s="1"/>
      <c r="KXD134" s="1"/>
      <c r="KXE134" s="1"/>
      <c r="KXF134" s="1"/>
      <c r="KXG134" s="1"/>
      <c r="KXH134" s="1"/>
      <c r="KXI134" s="1"/>
      <c r="KXJ134" s="1"/>
      <c r="KXK134" s="1"/>
      <c r="KXL134" s="1"/>
      <c r="KXM134" s="1"/>
      <c r="KXN134" s="1"/>
      <c r="KXO134" s="1"/>
      <c r="KXP134" s="1"/>
      <c r="KXQ134" s="1"/>
      <c r="KXR134" s="1"/>
      <c r="KXS134" s="1"/>
      <c r="KXT134" s="1"/>
      <c r="KXU134" s="1"/>
      <c r="KXV134" s="1"/>
      <c r="KXW134" s="1"/>
      <c r="KXX134" s="1"/>
      <c r="KXY134" s="1"/>
      <c r="KXZ134" s="1"/>
      <c r="KYA134" s="1"/>
      <c r="KYB134" s="1"/>
      <c r="KYC134" s="1"/>
      <c r="KYD134" s="1"/>
      <c r="KYE134" s="1"/>
      <c r="KYF134" s="1"/>
      <c r="KYG134" s="1"/>
      <c r="KYH134" s="1"/>
      <c r="KYI134" s="1"/>
      <c r="KYJ134" s="1"/>
      <c r="KYK134" s="1"/>
      <c r="KYL134" s="1"/>
      <c r="KYM134" s="1"/>
      <c r="KYN134" s="1"/>
      <c r="KYO134" s="1"/>
      <c r="KYP134" s="1"/>
      <c r="KYQ134" s="1"/>
      <c r="KYR134" s="1"/>
      <c r="KYS134" s="1"/>
      <c r="KYT134" s="1"/>
      <c r="KYU134" s="1"/>
      <c r="KYV134" s="1"/>
      <c r="KYW134" s="1"/>
      <c r="KYX134" s="1"/>
      <c r="KYY134" s="1"/>
      <c r="KYZ134" s="1"/>
      <c r="KZA134" s="1"/>
      <c r="KZB134" s="1"/>
      <c r="KZC134" s="1"/>
      <c r="KZD134" s="1"/>
      <c r="KZE134" s="1"/>
      <c r="KZF134" s="1"/>
      <c r="KZG134" s="1"/>
      <c r="KZH134" s="1"/>
      <c r="KZI134" s="1"/>
      <c r="KZJ134" s="1"/>
      <c r="KZK134" s="1"/>
      <c r="KZL134" s="1"/>
      <c r="KZM134" s="1"/>
      <c r="KZN134" s="1"/>
      <c r="KZO134" s="1"/>
      <c r="KZP134" s="1"/>
      <c r="KZQ134" s="1"/>
      <c r="KZR134" s="1"/>
      <c r="KZS134" s="1"/>
      <c r="KZT134" s="1"/>
      <c r="KZU134" s="1"/>
      <c r="KZV134" s="1"/>
      <c r="KZW134" s="1"/>
      <c r="KZX134" s="1"/>
      <c r="KZY134" s="1"/>
      <c r="KZZ134" s="1"/>
      <c r="LAA134" s="1"/>
      <c r="LAB134" s="1"/>
      <c r="LAC134" s="1"/>
      <c r="LAD134" s="1"/>
      <c r="LAE134" s="1"/>
      <c r="LAF134" s="1"/>
      <c r="LAG134" s="1"/>
      <c r="LAH134" s="1"/>
      <c r="LAI134" s="1"/>
      <c r="LAJ134" s="1"/>
      <c r="LAK134" s="1"/>
      <c r="LAL134" s="1"/>
      <c r="LAM134" s="1"/>
      <c r="LAN134" s="1"/>
      <c r="LAO134" s="1"/>
      <c r="LAP134" s="1"/>
      <c r="LAQ134" s="1"/>
      <c r="LAR134" s="1"/>
      <c r="LAS134" s="1"/>
      <c r="LAT134" s="1"/>
      <c r="LAU134" s="1"/>
      <c r="LAV134" s="1"/>
      <c r="LAW134" s="1"/>
      <c r="LAX134" s="1"/>
      <c r="LAY134" s="1"/>
      <c r="LAZ134" s="1"/>
      <c r="LBA134" s="1"/>
      <c r="LBB134" s="1"/>
      <c r="LBC134" s="1"/>
      <c r="LBD134" s="1"/>
      <c r="LBE134" s="1"/>
      <c r="LBF134" s="1"/>
      <c r="LBG134" s="1"/>
      <c r="LBH134" s="1"/>
      <c r="LBI134" s="1"/>
      <c r="LBJ134" s="1"/>
      <c r="LBK134" s="1"/>
      <c r="LBL134" s="1"/>
      <c r="LBM134" s="1"/>
      <c r="LBN134" s="1"/>
      <c r="LBO134" s="1"/>
      <c r="LBP134" s="1"/>
      <c r="LBQ134" s="1"/>
      <c r="LBR134" s="1"/>
      <c r="LBS134" s="1"/>
      <c r="LBT134" s="1"/>
      <c r="LBU134" s="1"/>
      <c r="LBV134" s="1"/>
      <c r="LBW134" s="1"/>
      <c r="LBX134" s="1"/>
      <c r="LBY134" s="1"/>
      <c r="LBZ134" s="1"/>
      <c r="LCA134" s="1"/>
      <c r="LCB134" s="1"/>
      <c r="LCC134" s="1"/>
      <c r="LCD134" s="1"/>
      <c r="LCE134" s="1"/>
      <c r="LCF134" s="1"/>
      <c r="LCG134" s="1"/>
      <c r="LCH134" s="1"/>
      <c r="LCI134" s="1"/>
      <c r="LCJ134" s="1"/>
      <c r="LCK134" s="1"/>
      <c r="LCL134" s="1"/>
      <c r="LCM134" s="1"/>
      <c r="LCN134" s="1"/>
      <c r="LCO134" s="1"/>
      <c r="LCP134" s="1"/>
      <c r="LCQ134" s="1"/>
      <c r="LCR134" s="1"/>
      <c r="LCS134" s="1"/>
      <c r="LCT134" s="1"/>
      <c r="LCU134" s="1"/>
      <c r="LCV134" s="1"/>
      <c r="LCW134" s="1"/>
      <c r="LCX134" s="1"/>
      <c r="LCY134" s="1"/>
      <c r="LCZ134" s="1"/>
      <c r="LDA134" s="1"/>
      <c r="LDB134" s="1"/>
      <c r="LDC134" s="1"/>
      <c r="LDD134" s="1"/>
      <c r="LDE134" s="1"/>
      <c r="LDF134" s="1"/>
      <c r="LDG134" s="1"/>
      <c r="LDH134" s="1"/>
      <c r="LDI134" s="1"/>
      <c r="LDJ134" s="1"/>
      <c r="LDK134" s="1"/>
      <c r="LDL134" s="1"/>
      <c r="LDM134" s="1"/>
      <c r="LDN134" s="1"/>
      <c r="LDO134" s="1"/>
      <c r="LDP134" s="1"/>
      <c r="LDQ134" s="1"/>
      <c r="LDR134" s="1"/>
      <c r="LDS134" s="1"/>
      <c r="LDT134" s="1"/>
      <c r="LDU134" s="1"/>
      <c r="LDV134" s="1"/>
      <c r="LDW134" s="1"/>
      <c r="LDX134" s="1"/>
      <c r="LDY134" s="1"/>
      <c r="LDZ134" s="1"/>
      <c r="LEA134" s="1"/>
      <c r="LEB134" s="1"/>
      <c r="LEC134" s="1"/>
      <c r="LED134" s="1"/>
      <c r="LEE134" s="1"/>
      <c r="LEF134" s="1"/>
      <c r="LEG134" s="1"/>
      <c r="LEH134" s="1"/>
      <c r="LEI134" s="1"/>
      <c r="LEJ134" s="1"/>
      <c r="LEK134" s="1"/>
      <c r="LEL134" s="1"/>
      <c r="LEM134" s="1"/>
      <c r="LEN134" s="1"/>
      <c r="LEO134" s="1"/>
      <c r="LEP134" s="1"/>
      <c r="LEQ134" s="1"/>
      <c r="LER134" s="1"/>
      <c r="LES134" s="1"/>
      <c r="LET134" s="1"/>
      <c r="LEU134" s="1"/>
      <c r="LEV134" s="1"/>
      <c r="LEW134" s="1"/>
      <c r="LEX134" s="1"/>
      <c r="LEY134" s="1"/>
      <c r="LEZ134" s="1"/>
      <c r="LFA134" s="1"/>
      <c r="LFB134" s="1"/>
      <c r="LFC134" s="1"/>
      <c r="LFD134" s="1"/>
      <c r="LFE134" s="1"/>
      <c r="LFF134" s="1"/>
      <c r="LFG134" s="1"/>
      <c r="LFH134" s="1"/>
      <c r="LFI134" s="1"/>
      <c r="LFJ134" s="1"/>
      <c r="LFK134" s="1"/>
      <c r="LFL134" s="1"/>
      <c r="LFM134" s="1"/>
      <c r="LFN134" s="1"/>
      <c r="LFO134" s="1"/>
      <c r="LFP134" s="1"/>
      <c r="LFQ134" s="1"/>
      <c r="LFR134" s="1"/>
      <c r="LFS134" s="1"/>
      <c r="LFT134" s="1"/>
      <c r="LFU134" s="1"/>
      <c r="LFV134" s="1"/>
      <c r="LFW134" s="1"/>
      <c r="LFX134" s="1"/>
      <c r="LFY134" s="1"/>
      <c r="LFZ134" s="1"/>
      <c r="LGA134" s="1"/>
      <c r="LGB134" s="1"/>
      <c r="LGC134" s="1"/>
      <c r="LGD134" s="1"/>
      <c r="LGE134" s="1"/>
      <c r="LGF134" s="1"/>
      <c r="LGG134" s="1"/>
      <c r="LGH134" s="1"/>
      <c r="LGI134" s="1"/>
      <c r="LGJ134" s="1"/>
      <c r="LGK134" s="1"/>
      <c r="LGL134" s="1"/>
      <c r="LGM134" s="1"/>
      <c r="LGN134" s="1"/>
      <c r="LGO134" s="1"/>
      <c r="LGP134" s="1"/>
      <c r="LGQ134" s="1"/>
      <c r="LGR134" s="1"/>
      <c r="LGS134" s="1"/>
      <c r="LGT134" s="1"/>
      <c r="LGU134" s="1"/>
      <c r="LGV134" s="1"/>
      <c r="LGW134" s="1"/>
      <c r="LGX134" s="1"/>
      <c r="LGY134" s="1"/>
      <c r="LGZ134" s="1"/>
      <c r="LHA134" s="1"/>
      <c r="LHB134" s="1"/>
      <c r="LHC134" s="1"/>
      <c r="LHD134" s="1"/>
      <c r="LHE134" s="1"/>
      <c r="LHF134" s="1"/>
      <c r="LHG134" s="1"/>
      <c r="LHH134" s="1"/>
      <c r="LHI134" s="1"/>
      <c r="LHJ134" s="1"/>
      <c r="LHK134" s="1"/>
      <c r="LHL134" s="1"/>
      <c r="LHM134" s="1"/>
      <c r="LHN134" s="1"/>
      <c r="LHO134" s="1"/>
      <c r="LHP134" s="1"/>
      <c r="LHQ134" s="1"/>
      <c r="LHR134" s="1"/>
      <c r="LHS134" s="1"/>
      <c r="LHT134" s="1"/>
      <c r="LHU134" s="1"/>
      <c r="LHV134" s="1"/>
      <c r="LHW134" s="1"/>
      <c r="LHX134" s="1"/>
      <c r="LHY134" s="1"/>
      <c r="LHZ134" s="1"/>
      <c r="LIA134" s="1"/>
      <c r="LIB134" s="1"/>
      <c r="LIC134" s="1"/>
      <c r="LID134" s="1"/>
      <c r="LIE134" s="1"/>
      <c r="LIF134" s="1"/>
      <c r="LIG134" s="1"/>
      <c r="LIH134" s="1"/>
      <c r="LII134" s="1"/>
      <c r="LIJ134" s="1"/>
      <c r="LIK134" s="1"/>
      <c r="LIL134" s="1"/>
      <c r="LIM134" s="1"/>
      <c r="LIN134" s="1"/>
      <c r="LIO134" s="1"/>
      <c r="LIP134" s="1"/>
      <c r="LIQ134" s="1"/>
      <c r="LIR134" s="1"/>
      <c r="LIS134" s="1"/>
      <c r="LIT134" s="1"/>
      <c r="LIU134" s="1"/>
      <c r="LIV134" s="1"/>
      <c r="LIW134" s="1"/>
      <c r="LIX134" s="1"/>
      <c r="LIY134" s="1"/>
      <c r="LIZ134" s="1"/>
      <c r="LJA134" s="1"/>
      <c r="LJB134" s="1"/>
      <c r="LJC134" s="1"/>
      <c r="LJD134" s="1"/>
      <c r="LJE134" s="1"/>
      <c r="LJF134" s="1"/>
      <c r="LJG134" s="1"/>
      <c r="LJH134" s="1"/>
      <c r="LJI134" s="1"/>
      <c r="LJJ134" s="1"/>
      <c r="LJK134" s="1"/>
      <c r="LJL134" s="1"/>
      <c r="LJM134" s="1"/>
      <c r="LJN134" s="1"/>
      <c r="LJO134" s="1"/>
      <c r="LJP134" s="1"/>
      <c r="LJQ134" s="1"/>
      <c r="LJR134" s="1"/>
      <c r="LJS134" s="1"/>
      <c r="LJT134" s="1"/>
      <c r="LJU134" s="1"/>
      <c r="LJV134" s="1"/>
      <c r="LJW134" s="1"/>
      <c r="LJX134" s="1"/>
      <c r="LJY134" s="1"/>
      <c r="LJZ134" s="1"/>
      <c r="LKA134" s="1"/>
      <c r="LKB134" s="1"/>
      <c r="LKC134" s="1"/>
      <c r="LKD134" s="1"/>
      <c r="LKE134" s="1"/>
      <c r="LKF134" s="1"/>
      <c r="LKG134" s="1"/>
      <c r="LKH134" s="1"/>
      <c r="LKI134" s="1"/>
      <c r="LKJ134" s="1"/>
      <c r="LKK134" s="1"/>
      <c r="LKL134" s="1"/>
      <c r="LKM134" s="1"/>
      <c r="LKN134" s="1"/>
      <c r="LKO134" s="1"/>
      <c r="LKP134" s="1"/>
      <c r="LKQ134" s="1"/>
      <c r="LKR134" s="1"/>
      <c r="LKS134" s="1"/>
      <c r="LKT134" s="1"/>
      <c r="LKU134" s="1"/>
      <c r="LKV134" s="1"/>
      <c r="LKW134" s="1"/>
      <c r="LKX134" s="1"/>
      <c r="LKY134" s="1"/>
      <c r="LKZ134" s="1"/>
      <c r="LLA134" s="1"/>
      <c r="LLB134" s="1"/>
      <c r="LLC134" s="1"/>
      <c r="LLD134" s="1"/>
      <c r="LLE134" s="1"/>
      <c r="LLF134" s="1"/>
      <c r="LLG134" s="1"/>
      <c r="LLH134" s="1"/>
      <c r="LLI134" s="1"/>
      <c r="LLJ134" s="1"/>
      <c r="LLK134" s="1"/>
      <c r="LLL134" s="1"/>
      <c r="LLM134" s="1"/>
      <c r="LLN134" s="1"/>
      <c r="LLO134" s="1"/>
      <c r="LLP134" s="1"/>
      <c r="LLQ134" s="1"/>
      <c r="LLR134" s="1"/>
      <c r="LLS134" s="1"/>
      <c r="LLT134" s="1"/>
      <c r="LLU134" s="1"/>
      <c r="LLV134" s="1"/>
      <c r="LLW134" s="1"/>
      <c r="LLX134" s="1"/>
      <c r="LLY134" s="1"/>
      <c r="LLZ134" s="1"/>
      <c r="LMA134" s="1"/>
      <c r="LMB134" s="1"/>
      <c r="LMC134" s="1"/>
      <c r="LMD134" s="1"/>
      <c r="LME134" s="1"/>
      <c r="LMF134" s="1"/>
      <c r="LMG134" s="1"/>
      <c r="LMH134" s="1"/>
      <c r="LMI134" s="1"/>
      <c r="LMJ134" s="1"/>
      <c r="LMK134" s="1"/>
      <c r="LML134" s="1"/>
      <c r="LMM134" s="1"/>
      <c r="LMN134" s="1"/>
      <c r="LMO134" s="1"/>
      <c r="LMP134" s="1"/>
      <c r="LMQ134" s="1"/>
      <c r="LMR134" s="1"/>
      <c r="LMS134" s="1"/>
      <c r="LMT134" s="1"/>
      <c r="LMU134" s="1"/>
      <c r="LMV134" s="1"/>
      <c r="LMW134" s="1"/>
      <c r="LMX134" s="1"/>
      <c r="LMY134" s="1"/>
      <c r="LMZ134" s="1"/>
      <c r="LNA134" s="1"/>
      <c r="LNB134" s="1"/>
      <c r="LNC134" s="1"/>
      <c r="LND134" s="1"/>
      <c r="LNE134" s="1"/>
      <c r="LNF134" s="1"/>
      <c r="LNG134" s="1"/>
      <c r="LNH134" s="1"/>
      <c r="LNI134" s="1"/>
      <c r="LNJ134" s="1"/>
      <c r="LNK134" s="1"/>
      <c r="LNL134" s="1"/>
      <c r="LNM134" s="1"/>
      <c r="LNN134" s="1"/>
      <c r="LNO134" s="1"/>
      <c r="LNP134" s="1"/>
      <c r="LNQ134" s="1"/>
      <c r="LNR134" s="1"/>
      <c r="LNS134" s="1"/>
      <c r="LNT134" s="1"/>
      <c r="LNU134" s="1"/>
      <c r="LNV134" s="1"/>
      <c r="LNW134" s="1"/>
      <c r="LNX134" s="1"/>
      <c r="LNY134" s="1"/>
      <c r="LNZ134" s="1"/>
      <c r="LOA134" s="1"/>
      <c r="LOB134" s="1"/>
      <c r="LOC134" s="1"/>
      <c r="LOD134" s="1"/>
      <c r="LOE134" s="1"/>
      <c r="LOF134" s="1"/>
      <c r="LOG134" s="1"/>
      <c r="LOH134" s="1"/>
      <c r="LOI134" s="1"/>
      <c r="LOJ134" s="1"/>
      <c r="LOK134" s="1"/>
      <c r="LOL134" s="1"/>
      <c r="LOM134" s="1"/>
      <c r="LON134" s="1"/>
      <c r="LOO134" s="1"/>
      <c r="LOP134" s="1"/>
      <c r="LOQ134" s="1"/>
      <c r="LOR134" s="1"/>
      <c r="LOS134" s="1"/>
      <c r="LOT134" s="1"/>
      <c r="LOU134" s="1"/>
      <c r="LOV134" s="1"/>
      <c r="LOW134" s="1"/>
      <c r="LOX134" s="1"/>
      <c r="LOY134" s="1"/>
      <c r="LOZ134" s="1"/>
      <c r="LPA134" s="1"/>
      <c r="LPB134" s="1"/>
      <c r="LPC134" s="1"/>
      <c r="LPD134" s="1"/>
      <c r="LPE134" s="1"/>
      <c r="LPF134" s="1"/>
      <c r="LPG134" s="1"/>
      <c r="LPH134" s="1"/>
      <c r="LPI134" s="1"/>
      <c r="LPJ134" s="1"/>
      <c r="LPK134" s="1"/>
      <c r="LPL134" s="1"/>
      <c r="LPM134" s="1"/>
      <c r="LPN134" s="1"/>
      <c r="LPO134" s="1"/>
      <c r="LPP134" s="1"/>
      <c r="LPQ134" s="1"/>
      <c r="LPR134" s="1"/>
      <c r="LPS134" s="1"/>
      <c r="LPT134" s="1"/>
      <c r="LPU134" s="1"/>
      <c r="LPV134" s="1"/>
      <c r="LPW134" s="1"/>
      <c r="LPX134" s="1"/>
      <c r="LPY134" s="1"/>
      <c r="LPZ134" s="1"/>
      <c r="LQA134" s="1"/>
      <c r="LQB134" s="1"/>
      <c r="LQC134" s="1"/>
      <c r="LQD134" s="1"/>
      <c r="LQE134" s="1"/>
      <c r="LQF134" s="1"/>
      <c r="LQG134" s="1"/>
      <c r="LQH134" s="1"/>
      <c r="LQI134" s="1"/>
      <c r="LQJ134" s="1"/>
      <c r="LQK134" s="1"/>
      <c r="LQL134" s="1"/>
      <c r="LQM134" s="1"/>
      <c r="LQN134" s="1"/>
      <c r="LQO134" s="1"/>
      <c r="LQP134" s="1"/>
      <c r="LQQ134" s="1"/>
      <c r="LQR134" s="1"/>
      <c r="LQS134" s="1"/>
      <c r="LQT134" s="1"/>
      <c r="LQU134" s="1"/>
      <c r="LQV134" s="1"/>
      <c r="LQW134" s="1"/>
      <c r="LQX134" s="1"/>
      <c r="LQY134" s="1"/>
      <c r="LQZ134" s="1"/>
      <c r="LRA134" s="1"/>
      <c r="LRB134" s="1"/>
      <c r="LRC134" s="1"/>
      <c r="LRD134" s="1"/>
      <c r="LRE134" s="1"/>
      <c r="LRF134" s="1"/>
      <c r="LRG134" s="1"/>
      <c r="LRH134" s="1"/>
      <c r="LRI134" s="1"/>
      <c r="LRJ134" s="1"/>
      <c r="LRK134" s="1"/>
      <c r="LRL134" s="1"/>
      <c r="LRM134" s="1"/>
      <c r="LRN134" s="1"/>
      <c r="LRO134" s="1"/>
      <c r="LRP134" s="1"/>
      <c r="LRQ134" s="1"/>
      <c r="LRR134" s="1"/>
      <c r="LRS134" s="1"/>
      <c r="LRT134" s="1"/>
      <c r="LRU134" s="1"/>
      <c r="LRV134" s="1"/>
      <c r="LRW134" s="1"/>
      <c r="LRX134" s="1"/>
      <c r="LRY134" s="1"/>
      <c r="LRZ134" s="1"/>
      <c r="LSA134" s="1"/>
      <c r="LSB134" s="1"/>
      <c r="LSC134" s="1"/>
      <c r="LSD134" s="1"/>
      <c r="LSE134" s="1"/>
      <c r="LSF134" s="1"/>
      <c r="LSG134" s="1"/>
      <c r="LSH134" s="1"/>
      <c r="LSI134" s="1"/>
      <c r="LSJ134" s="1"/>
      <c r="LSK134" s="1"/>
      <c r="LSL134" s="1"/>
      <c r="LSM134" s="1"/>
      <c r="LSN134" s="1"/>
      <c r="LSO134" s="1"/>
      <c r="LSP134" s="1"/>
      <c r="LSQ134" s="1"/>
      <c r="LSR134" s="1"/>
      <c r="LSS134" s="1"/>
      <c r="LST134" s="1"/>
      <c r="LSU134" s="1"/>
      <c r="LSV134" s="1"/>
      <c r="LSW134" s="1"/>
      <c r="LSX134" s="1"/>
      <c r="LSY134" s="1"/>
      <c r="LSZ134" s="1"/>
      <c r="LTA134" s="1"/>
      <c r="LTB134" s="1"/>
      <c r="LTC134" s="1"/>
      <c r="LTD134" s="1"/>
      <c r="LTE134" s="1"/>
      <c r="LTF134" s="1"/>
      <c r="LTG134" s="1"/>
      <c r="LTH134" s="1"/>
      <c r="LTI134" s="1"/>
      <c r="LTJ134" s="1"/>
      <c r="LTK134" s="1"/>
      <c r="LTL134" s="1"/>
      <c r="LTM134" s="1"/>
      <c r="LTN134" s="1"/>
      <c r="LTO134" s="1"/>
      <c r="LTP134" s="1"/>
      <c r="LTQ134" s="1"/>
      <c r="LTR134" s="1"/>
      <c r="LTS134" s="1"/>
      <c r="LTT134" s="1"/>
      <c r="LTU134" s="1"/>
      <c r="LTV134" s="1"/>
      <c r="LTW134" s="1"/>
      <c r="LTX134" s="1"/>
      <c r="LTY134" s="1"/>
      <c r="LTZ134" s="1"/>
      <c r="LUA134" s="1"/>
      <c r="LUB134" s="1"/>
      <c r="LUC134" s="1"/>
      <c r="LUD134" s="1"/>
      <c r="LUE134" s="1"/>
      <c r="LUF134" s="1"/>
      <c r="LUG134" s="1"/>
      <c r="LUH134" s="1"/>
      <c r="LUI134" s="1"/>
      <c r="LUJ134" s="1"/>
      <c r="LUK134" s="1"/>
      <c r="LUL134" s="1"/>
      <c r="LUM134" s="1"/>
      <c r="LUN134" s="1"/>
      <c r="LUO134" s="1"/>
      <c r="LUP134" s="1"/>
      <c r="LUQ134" s="1"/>
      <c r="LUR134" s="1"/>
      <c r="LUS134" s="1"/>
      <c r="LUT134" s="1"/>
      <c r="LUU134" s="1"/>
      <c r="LUV134" s="1"/>
      <c r="LUW134" s="1"/>
      <c r="LUX134" s="1"/>
      <c r="LUY134" s="1"/>
      <c r="LUZ134" s="1"/>
      <c r="LVA134" s="1"/>
      <c r="LVB134" s="1"/>
      <c r="LVC134" s="1"/>
      <c r="LVD134" s="1"/>
      <c r="LVE134" s="1"/>
      <c r="LVF134" s="1"/>
      <c r="LVG134" s="1"/>
      <c r="LVH134" s="1"/>
      <c r="LVI134" s="1"/>
      <c r="LVJ134" s="1"/>
      <c r="LVK134" s="1"/>
      <c r="LVL134" s="1"/>
      <c r="LVM134" s="1"/>
      <c r="LVN134" s="1"/>
      <c r="LVO134" s="1"/>
      <c r="LVP134" s="1"/>
      <c r="LVQ134" s="1"/>
      <c r="LVR134" s="1"/>
      <c r="LVS134" s="1"/>
      <c r="LVT134" s="1"/>
      <c r="LVU134" s="1"/>
      <c r="LVV134" s="1"/>
      <c r="LVW134" s="1"/>
      <c r="LVX134" s="1"/>
      <c r="LVY134" s="1"/>
      <c r="LVZ134" s="1"/>
      <c r="LWA134" s="1"/>
      <c r="LWB134" s="1"/>
      <c r="LWC134" s="1"/>
      <c r="LWD134" s="1"/>
      <c r="LWE134" s="1"/>
      <c r="LWF134" s="1"/>
      <c r="LWG134" s="1"/>
      <c r="LWH134" s="1"/>
      <c r="LWI134" s="1"/>
      <c r="LWJ134" s="1"/>
      <c r="LWK134" s="1"/>
      <c r="LWL134" s="1"/>
      <c r="LWM134" s="1"/>
      <c r="LWN134" s="1"/>
      <c r="LWO134" s="1"/>
      <c r="LWP134" s="1"/>
      <c r="LWQ134" s="1"/>
      <c r="LWR134" s="1"/>
      <c r="LWS134" s="1"/>
      <c r="LWT134" s="1"/>
      <c r="LWU134" s="1"/>
      <c r="LWV134" s="1"/>
      <c r="LWW134" s="1"/>
      <c r="LWX134" s="1"/>
      <c r="LWY134" s="1"/>
      <c r="LWZ134" s="1"/>
      <c r="LXA134" s="1"/>
      <c r="LXB134" s="1"/>
      <c r="LXC134" s="1"/>
      <c r="LXD134" s="1"/>
      <c r="LXE134" s="1"/>
      <c r="LXF134" s="1"/>
      <c r="LXG134" s="1"/>
      <c r="LXH134" s="1"/>
      <c r="LXI134" s="1"/>
      <c r="LXJ134" s="1"/>
      <c r="LXK134" s="1"/>
      <c r="LXL134" s="1"/>
      <c r="LXM134" s="1"/>
      <c r="LXN134" s="1"/>
      <c r="LXO134" s="1"/>
      <c r="LXP134" s="1"/>
      <c r="LXQ134" s="1"/>
      <c r="LXR134" s="1"/>
      <c r="LXS134" s="1"/>
      <c r="LXT134" s="1"/>
      <c r="LXU134" s="1"/>
      <c r="LXV134" s="1"/>
      <c r="LXW134" s="1"/>
      <c r="LXX134" s="1"/>
      <c r="LXY134" s="1"/>
      <c r="LXZ134" s="1"/>
      <c r="LYA134" s="1"/>
      <c r="LYB134" s="1"/>
      <c r="LYC134" s="1"/>
      <c r="LYD134" s="1"/>
      <c r="LYE134" s="1"/>
      <c r="LYF134" s="1"/>
      <c r="LYG134" s="1"/>
      <c r="LYH134" s="1"/>
      <c r="LYI134" s="1"/>
      <c r="LYJ134" s="1"/>
      <c r="LYK134" s="1"/>
      <c r="LYL134" s="1"/>
      <c r="LYM134" s="1"/>
      <c r="LYN134" s="1"/>
      <c r="LYO134" s="1"/>
      <c r="LYP134" s="1"/>
      <c r="LYQ134" s="1"/>
      <c r="LYR134" s="1"/>
      <c r="LYS134" s="1"/>
      <c r="LYT134" s="1"/>
      <c r="LYU134" s="1"/>
      <c r="LYV134" s="1"/>
      <c r="LYW134" s="1"/>
      <c r="LYX134" s="1"/>
      <c r="LYY134" s="1"/>
      <c r="LYZ134" s="1"/>
      <c r="LZA134" s="1"/>
      <c r="LZB134" s="1"/>
      <c r="LZC134" s="1"/>
      <c r="LZD134" s="1"/>
      <c r="LZE134" s="1"/>
      <c r="LZF134" s="1"/>
      <c r="LZG134" s="1"/>
      <c r="LZH134" s="1"/>
      <c r="LZI134" s="1"/>
      <c r="LZJ134" s="1"/>
      <c r="LZK134" s="1"/>
      <c r="LZL134" s="1"/>
      <c r="LZM134" s="1"/>
      <c r="LZN134" s="1"/>
      <c r="LZO134" s="1"/>
      <c r="LZP134" s="1"/>
      <c r="LZQ134" s="1"/>
      <c r="LZR134" s="1"/>
      <c r="LZS134" s="1"/>
      <c r="LZT134" s="1"/>
      <c r="LZU134" s="1"/>
      <c r="LZV134" s="1"/>
      <c r="LZW134" s="1"/>
      <c r="LZX134" s="1"/>
      <c r="LZY134" s="1"/>
      <c r="LZZ134" s="1"/>
      <c r="MAA134" s="1"/>
      <c r="MAB134" s="1"/>
      <c r="MAC134" s="1"/>
      <c r="MAD134" s="1"/>
      <c r="MAE134" s="1"/>
      <c r="MAF134" s="1"/>
      <c r="MAG134" s="1"/>
      <c r="MAH134" s="1"/>
      <c r="MAI134" s="1"/>
      <c r="MAJ134" s="1"/>
      <c r="MAK134" s="1"/>
      <c r="MAL134" s="1"/>
      <c r="MAM134" s="1"/>
      <c r="MAN134" s="1"/>
      <c r="MAO134" s="1"/>
      <c r="MAP134" s="1"/>
      <c r="MAQ134" s="1"/>
      <c r="MAR134" s="1"/>
      <c r="MAS134" s="1"/>
      <c r="MAT134" s="1"/>
      <c r="MAU134" s="1"/>
      <c r="MAV134" s="1"/>
      <c r="MAW134" s="1"/>
      <c r="MAX134" s="1"/>
      <c r="MAY134" s="1"/>
      <c r="MAZ134" s="1"/>
      <c r="MBA134" s="1"/>
      <c r="MBB134" s="1"/>
      <c r="MBC134" s="1"/>
      <c r="MBD134" s="1"/>
      <c r="MBE134" s="1"/>
      <c r="MBF134" s="1"/>
      <c r="MBG134" s="1"/>
      <c r="MBH134" s="1"/>
      <c r="MBI134" s="1"/>
      <c r="MBJ134" s="1"/>
      <c r="MBK134" s="1"/>
      <c r="MBL134" s="1"/>
      <c r="MBM134" s="1"/>
      <c r="MBN134" s="1"/>
      <c r="MBO134" s="1"/>
      <c r="MBP134" s="1"/>
      <c r="MBQ134" s="1"/>
      <c r="MBR134" s="1"/>
      <c r="MBS134" s="1"/>
      <c r="MBT134" s="1"/>
      <c r="MBU134" s="1"/>
      <c r="MBV134" s="1"/>
      <c r="MBW134" s="1"/>
      <c r="MBX134" s="1"/>
      <c r="MBY134" s="1"/>
      <c r="MBZ134" s="1"/>
      <c r="MCA134" s="1"/>
      <c r="MCB134" s="1"/>
      <c r="MCC134" s="1"/>
      <c r="MCD134" s="1"/>
      <c r="MCE134" s="1"/>
      <c r="MCF134" s="1"/>
      <c r="MCG134" s="1"/>
      <c r="MCH134" s="1"/>
      <c r="MCI134" s="1"/>
      <c r="MCJ134" s="1"/>
      <c r="MCK134" s="1"/>
      <c r="MCL134" s="1"/>
      <c r="MCM134" s="1"/>
      <c r="MCN134" s="1"/>
      <c r="MCO134" s="1"/>
      <c r="MCP134" s="1"/>
      <c r="MCQ134" s="1"/>
      <c r="MCR134" s="1"/>
      <c r="MCS134" s="1"/>
      <c r="MCT134" s="1"/>
      <c r="MCU134" s="1"/>
      <c r="MCV134" s="1"/>
      <c r="MCW134" s="1"/>
      <c r="MCX134" s="1"/>
      <c r="MCY134" s="1"/>
      <c r="MCZ134" s="1"/>
      <c r="MDA134" s="1"/>
      <c r="MDB134" s="1"/>
      <c r="MDC134" s="1"/>
      <c r="MDD134" s="1"/>
      <c r="MDE134" s="1"/>
      <c r="MDF134" s="1"/>
      <c r="MDG134" s="1"/>
      <c r="MDH134" s="1"/>
      <c r="MDI134" s="1"/>
      <c r="MDJ134" s="1"/>
      <c r="MDK134" s="1"/>
      <c r="MDL134" s="1"/>
      <c r="MDM134" s="1"/>
      <c r="MDN134" s="1"/>
      <c r="MDO134" s="1"/>
      <c r="MDP134" s="1"/>
      <c r="MDQ134" s="1"/>
      <c r="MDR134" s="1"/>
      <c r="MDS134" s="1"/>
      <c r="MDT134" s="1"/>
      <c r="MDU134" s="1"/>
      <c r="MDV134" s="1"/>
      <c r="MDW134" s="1"/>
      <c r="MDX134" s="1"/>
      <c r="MDY134" s="1"/>
      <c r="MDZ134" s="1"/>
      <c r="MEA134" s="1"/>
      <c r="MEB134" s="1"/>
      <c r="MEC134" s="1"/>
      <c r="MED134" s="1"/>
      <c r="MEE134" s="1"/>
      <c r="MEF134" s="1"/>
      <c r="MEG134" s="1"/>
      <c r="MEH134" s="1"/>
      <c r="MEI134" s="1"/>
      <c r="MEJ134" s="1"/>
      <c r="MEK134" s="1"/>
      <c r="MEL134" s="1"/>
      <c r="MEM134" s="1"/>
      <c r="MEN134" s="1"/>
      <c r="MEO134" s="1"/>
      <c r="MEP134" s="1"/>
      <c r="MEQ134" s="1"/>
      <c r="MER134" s="1"/>
      <c r="MES134" s="1"/>
      <c r="MET134" s="1"/>
      <c r="MEU134" s="1"/>
      <c r="MEV134" s="1"/>
      <c r="MEW134" s="1"/>
      <c r="MEX134" s="1"/>
      <c r="MEY134" s="1"/>
      <c r="MEZ134" s="1"/>
      <c r="MFA134" s="1"/>
      <c r="MFB134" s="1"/>
      <c r="MFC134" s="1"/>
      <c r="MFD134" s="1"/>
      <c r="MFE134" s="1"/>
      <c r="MFF134" s="1"/>
      <c r="MFG134" s="1"/>
      <c r="MFH134" s="1"/>
      <c r="MFI134" s="1"/>
      <c r="MFJ134" s="1"/>
      <c r="MFK134" s="1"/>
      <c r="MFL134" s="1"/>
      <c r="MFM134" s="1"/>
      <c r="MFN134" s="1"/>
      <c r="MFO134" s="1"/>
      <c r="MFP134" s="1"/>
      <c r="MFQ134" s="1"/>
      <c r="MFR134" s="1"/>
      <c r="MFS134" s="1"/>
      <c r="MFT134" s="1"/>
      <c r="MFU134" s="1"/>
      <c r="MFV134" s="1"/>
      <c r="MFW134" s="1"/>
      <c r="MFX134" s="1"/>
      <c r="MFY134" s="1"/>
      <c r="MFZ134" s="1"/>
      <c r="MGA134" s="1"/>
      <c r="MGB134" s="1"/>
      <c r="MGC134" s="1"/>
      <c r="MGD134" s="1"/>
      <c r="MGE134" s="1"/>
      <c r="MGF134" s="1"/>
      <c r="MGG134" s="1"/>
      <c r="MGH134" s="1"/>
      <c r="MGI134" s="1"/>
      <c r="MGJ134" s="1"/>
      <c r="MGK134" s="1"/>
      <c r="MGL134" s="1"/>
      <c r="MGM134" s="1"/>
      <c r="MGN134" s="1"/>
      <c r="MGO134" s="1"/>
      <c r="MGP134" s="1"/>
      <c r="MGQ134" s="1"/>
      <c r="MGR134" s="1"/>
      <c r="MGS134" s="1"/>
      <c r="MGT134" s="1"/>
      <c r="MGU134" s="1"/>
      <c r="MGV134" s="1"/>
      <c r="MGW134" s="1"/>
      <c r="MGX134" s="1"/>
      <c r="MGY134" s="1"/>
      <c r="MGZ134" s="1"/>
      <c r="MHA134" s="1"/>
      <c r="MHB134" s="1"/>
      <c r="MHC134" s="1"/>
      <c r="MHD134" s="1"/>
      <c r="MHE134" s="1"/>
      <c r="MHF134" s="1"/>
      <c r="MHG134" s="1"/>
      <c r="MHH134" s="1"/>
      <c r="MHI134" s="1"/>
      <c r="MHJ134" s="1"/>
      <c r="MHK134" s="1"/>
      <c r="MHL134" s="1"/>
      <c r="MHM134" s="1"/>
      <c r="MHN134" s="1"/>
      <c r="MHO134" s="1"/>
      <c r="MHP134" s="1"/>
      <c r="MHQ134" s="1"/>
      <c r="MHR134" s="1"/>
      <c r="MHS134" s="1"/>
      <c r="MHT134" s="1"/>
      <c r="MHU134" s="1"/>
      <c r="MHV134" s="1"/>
      <c r="MHW134" s="1"/>
      <c r="MHX134" s="1"/>
      <c r="MHY134" s="1"/>
      <c r="MHZ134" s="1"/>
      <c r="MIA134" s="1"/>
      <c r="MIB134" s="1"/>
      <c r="MIC134" s="1"/>
      <c r="MID134" s="1"/>
      <c r="MIE134" s="1"/>
      <c r="MIF134" s="1"/>
      <c r="MIG134" s="1"/>
      <c r="MIH134" s="1"/>
      <c r="MII134" s="1"/>
      <c r="MIJ134" s="1"/>
      <c r="MIK134" s="1"/>
      <c r="MIL134" s="1"/>
      <c r="MIM134" s="1"/>
      <c r="MIN134" s="1"/>
      <c r="MIO134" s="1"/>
      <c r="MIP134" s="1"/>
      <c r="MIQ134" s="1"/>
      <c r="MIR134" s="1"/>
      <c r="MIS134" s="1"/>
      <c r="MIT134" s="1"/>
      <c r="MIU134" s="1"/>
      <c r="MIV134" s="1"/>
      <c r="MIW134" s="1"/>
      <c r="MIX134" s="1"/>
      <c r="MIY134" s="1"/>
      <c r="MIZ134" s="1"/>
      <c r="MJA134" s="1"/>
      <c r="MJB134" s="1"/>
      <c r="MJC134" s="1"/>
      <c r="MJD134" s="1"/>
      <c r="MJE134" s="1"/>
      <c r="MJF134" s="1"/>
      <c r="MJG134" s="1"/>
      <c r="MJH134" s="1"/>
      <c r="MJI134" s="1"/>
      <c r="MJJ134" s="1"/>
      <c r="MJK134" s="1"/>
      <c r="MJL134" s="1"/>
      <c r="MJM134" s="1"/>
      <c r="MJN134" s="1"/>
      <c r="MJO134" s="1"/>
      <c r="MJP134" s="1"/>
      <c r="MJQ134" s="1"/>
      <c r="MJR134" s="1"/>
      <c r="MJS134" s="1"/>
      <c r="MJT134" s="1"/>
      <c r="MJU134" s="1"/>
      <c r="MJV134" s="1"/>
      <c r="MJW134" s="1"/>
      <c r="MJX134" s="1"/>
      <c r="MJY134" s="1"/>
      <c r="MJZ134" s="1"/>
      <c r="MKA134" s="1"/>
      <c r="MKB134" s="1"/>
      <c r="MKC134" s="1"/>
      <c r="MKD134" s="1"/>
      <c r="MKE134" s="1"/>
      <c r="MKF134" s="1"/>
      <c r="MKG134" s="1"/>
      <c r="MKH134" s="1"/>
      <c r="MKI134" s="1"/>
      <c r="MKJ134" s="1"/>
      <c r="MKK134" s="1"/>
      <c r="MKL134" s="1"/>
      <c r="MKM134" s="1"/>
      <c r="MKN134" s="1"/>
      <c r="MKO134" s="1"/>
      <c r="MKP134" s="1"/>
      <c r="MKQ134" s="1"/>
      <c r="MKR134" s="1"/>
      <c r="MKS134" s="1"/>
      <c r="MKT134" s="1"/>
      <c r="MKU134" s="1"/>
      <c r="MKV134" s="1"/>
      <c r="MKW134" s="1"/>
      <c r="MKX134" s="1"/>
      <c r="MKY134" s="1"/>
      <c r="MKZ134" s="1"/>
      <c r="MLA134" s="1"/>
      <c r="MLB134" s="1"/>
      <c r="MLC134" s="1"/>
      <c r="MLD134" s="1"/>
      <c r="MLE134" s="1"/>
      <c r="MLF134" s="1"/>
      <c r="MLG134" s="1"/>
      <c r="MLH134" s="1"/>
      <c r="MLI134" s="1"/>
      <c r="MLJ134" s="1"/>
      <c r="MLK134" s="1"/>
      <c r="MLL134" s="1"/>
      <c r="MLM134" s="1"/>
      <c r="MLN134" s="1"/>
      <c r="MLO134" s="1"/>
      <c r="MLP134" s="1"/>
      <c r="MLQ134" s="1"/>
      <c r="MLR134" s="1"/>
      <c r="MLS134" s="1"/>
      <c r="MLT134" s="1"/>
      <c r="MLU134" s="1"/>
      <c r="MLV134" s="1"/>
      <c r="MLW134" s="1"/>
      <c r="MLX134" s="1"/>
      <c r="MLY134" s="1"/>
      <c r="MLZ134" s="1"/>
      <c r="MMA134" s="1"/>
      <c r="MMB134" s="1"/>
      <c r="MMC134" s="1"/>
      <c r="MMD134" s="1"/>
      <c r="MME134" s="1"/>
      <c r="MMF134" s="1"/>
      <c r="MMG134" s="1"/>
      <c r="MMH134" s="1"/>
      <c r="MMI134" s="1"/>
      <c r="MMJ134" s="1"/>
      <c r="MMK134" s="1"/>
      <c r="MML134" s="1"/>
      <c r="MMM134" s="1"/>
      <c r="MMN134" s="1"/>
      <c r="MMO134" s="1"/>
      <c r="MMP134" s="1"/>
      <c r="MMQ134" s="1"/>
      <c r="MMR134" s="1"/>
      <c r="MMS134" s="1"/>
      <c r="MMT134" s="1"/>
      <c r="MMU134" s="1"/>
      <c r="MMV134" s="1"/>
      <c r="MMW134" s="1"/>
      <c r="MMX134" s="1"/>
      <c r="MMY134" s="1"/>
      <c r="MMZ134" s="1"/>
      <c r="MNA134" s="1"/>
      <c r="MNB134" s="1"/>
      <c r="MNC134" s="1"/>
      <c r="MND134" s="1"/>
      <c r="MNE134" s="1"/>
      <c r="MNF134" s="1"/>
      <c r="MNG134" s="1"/>
      <c r="MNH134" s="1"/>
      <c r="MNI134" s="1"/>
      <c r="MNJ134" s="1"/>
      <c r="MNK134" s="1"/>
      <c r="MNL134" s="1"/>
      <c r="MNM134" s="1"/>
      <c r="MNN134" s="1"/>
      <c r="MNO134" s="1"/>
      <c r="MNP134" s="1"/>
      <c r="MNQ134" s="1"/>
      <c r="MNR134" s="1"/>
      <c r="MNS134" s="1"/>
      <c r="MNT134" s="1"/>
      <c r="MNU134" s="1"/>
      <c r="MNV134" s="1"/>
      <c r="MNW134" s="1"/>
      <c r="MNX134" s="1"/>
      <c r="MNY134" s="1"/>
      <c r="MNZ134" s="1"/>
      <c r="MOA134" s="1"/>
      <c r="MOB134" s="1"/>
      <c r="MOC134" s="1"/>
      <c r="MOD134" s="1"/>
      <c r="MOE134" s="1"/>
      <c r="MOF134" s="1"/>
      <c r="MOG134" s="1"/>
      <c r="MOH134" s="1"/>
      <c r="MOI134" s="1"/>
      <c r="MOJ134" s="1"/>
      <c r="MOK134" s="1"/>
      <c r="MOL134" s="1"/>
      <c r="MOM134" s="1"/>
      <c r="MON134" s="1"/>
      <c r="MOO134" s="1"/>
      <c r="MOP134" s="1"/>
      <c r="MOQ134" s="1"/>
      <c r="MOR134" s="1"/>
      <c r="MOS134" s="1"/>
      <c r="MOT134" s="1"/>
      <c r="MOU134" s="1"/>
      <c r="MOV134" s="1"/>
      <c r="MOW134" s="1"/>
      <c r="MOX134" s="1"/>
      <c r="MOY134" s="1"/>
      <c r="MOZ134" s="1"/>
      <c r="MPA134" s="1"/>
      <c r="MPB134" s="1"/>
      <c r="MPC134" s="1"/>
      <c r="MPD134" s="1"/>
      <c r="MPE134" s="1"/>
      <c r="MPF134" s="1"/>
      <c r="MPG134" s="1"/>
      <c r="MPH134" s="1"/>
      <c r="MPI134" s="1"/>
      <c r="MPJ134" s="1"/>
      <c r="MPK134" s="1"/>
      <c r="MPL134" s="1"/>
      <c r="MPM134" s="1"/>
      <c r="MPN134" s="1"/>
      <c r="MPO134" s="1"/>
      <c r="MPP134" s="1"/>
      <c r="MPQ134" s="1"/>
      <c r="MPR134" s="1"/>
      <c r="MPS134" s="1"/>
      <c r="MPT134" s="1"/>
      <c r="MPU134" s="1"/>
      <c r="MPV134" s="1"/>
      <c r="MPW134" s="1"/>
      <c r="MPX134" s="1"/>
      <c r="MPY134" s="1"/>
      <c r="MPZ134" s="1"/>
      <c r="MQA134" s="1"/>
      <c r="MQB134" s="1"/>
      <c r="MQC134" s="1"/>
      <c r="MQD134" s="1"/>
      <c r="MQE134" s="1"/>
      <c r="MQF134" s="1"/>
      <c r="MQG134" s="1"/>
      <c r="MQH134" s="1"/>
      <c r="MQI134" s="1"/>
      <c r="MQJ134" s="1"/>
      <c r="MQK134" s="1"/>
      <c r="MQL134" s="1"/>
      <c r="MQM134" s="1"/>
      <c r="MQN134" s="1"/>
      <c r="MQO134" s="1"/>
      <c r="MQP134" s="1"/>
      <c r="MQQ134" s="1"/>
      <c r="MQR134" s="1"/>
      <c r="MQS134" s="1"/>
      <c r="MQT134" s="1"/>
      <c r="MQU134" s="1"/>
      <c r="MQV134" s="1"/>
      <c r="MQW134" s="1"/>
      <c r="MQX134" s="1"/>
      <c r="MQY134" s="1"/>
      <c r="MQZ134" s="1"/>
      <c r="MRA134" s="1"/>
      <c r="MRB134" s="1"/>
      <c r="MRC134" s="1"/>
      <c r="MRD134" s="1"/>
      <c r="MRE134" s="1"/>
      <c r="MRF134" s="1"/>
      <c r="MRG134" s="1"/>
      <c r="MRH134" s="1"/>
      <c r="MRI134" s="1"/>
      <c r="MRJ134" s="1"/>
      <c r="MRK134" s="1"/>
      <c r="MRL134" s="1"/>
      <c r="MRM134" s="1"/>
      <c r="MRN134" s="1"/>
      <c r="MRO134" s="1"/>
      <c r="MRP134" s="1"/>
      <c r="MRQ134" s="1"/>
      <c r="MRR134" s="1"/>
      <c r="MRS134" s="1"/>
      <c r="MRT134" s="1"/>
      <c r="MRU134" s="1"/>
      <c r="MRV134" s="1"/>
      <c r="MRW134" s="1"/>
      <c r="MRX134" s="1"/>
      <c r="MRY134" s="1"/>
      <c r="MRZ134" s="1"/>
      <c r="MSA134" s="1"/>
      <c r="MSB134" s="1"/>
      <c r="MSC134" s="1"/>
      <c r="MSD134" s="1"/>
      <c r="MSE134" s="1"/>
      <c r="MSF134" s="1"/>
      <c r="MSG134" s="1"/>
      <c r="MSH134" s="1"/>
      <c r="MSI134" s="1"/>
      <c r="MSJ134" s="1"/>
      <c r="MSK134" s="1"/>
      <c r="MSL134" s="1"/>
      <c r="MSM134" s="1"/>
      <c r="MSN134" s="1"/>
      <c r="MSO134" s="1"/>
      <c r="MSP134" s="1"/>
      <c r="MSQ134" s="1"/>
      <c r="MSR134" s="1"/>
      <c r="MSS134" s="1"/>
      <c r="MST134" s="1"/>
      <c r="MSU134" s="1"/>
      <c r="MSV134" s="1"/>
      <c r="MSW134" s="1"/>
      <c r="MSX134" s="1"/>
      <c r="MSY134" s="1"/>
      <c r="MSZ134" s="1"/>
      <c r="MTA134" s="1"/>
      <c r="MTB134" s="1"/>
      <c r="MTC134" s="1"/>
      <c r="MTD134" s="1"/>
      <c r="MTE134" s="1"/>
      <c r="MTF134" s="1"/>
      <c r="MTG134" s="1"/>
      <c r="MTH134" s="1"/>
      <c r="MTI134" s="1"/>
      <c r="MTJ134" s="1"/>
      <c r="MTK134" s="1"/>
      <c r="MTL134" s="1"/>
      <c r="MTM134" s="1"/>
      <c r="MTN134" s="1"/>
      <c r="MTO134" s="1"/>
      <c r="MTP134" s="1"/>
      <c r="MTQ134" s="1"/>
      <c r="MTR134" s="1"/>
      <c r="MTS134" s="1"/>
      <c r="MTT134" s="1"/>
      <c r="MTU134" s="1"/>
      <c r="MTV134" s="1"/>
      <c r="MTW134" s="1"/>
      <c r="MTX134" s="1"/>
      <c r="MTY134" s="1"/>
      <c r="MTZ134" s="1"/>
      <c r="MUA134" s="1"/>
      <c r="MUB134" s="1"/>
      <c r="MUC134" s="1"/>
      <c r="MUD134" s="1"/>
      <c r="MUE134" s="1"/>
      <c r="MUF134" s="1"/>
      <c r="MUG134" s="1"/>
      <c r="MUH134" s="1"/>
      <c r="MUI134" s="1"/>
      <c r="MUJ134" s="1"/>
      <c r="MUK134" s="1"/>
      <c r="MUL134" s="1"/>
      <c r="MUM134" s="1"/>
      <c r="MUN134" s="1"/>
      <c r="MUO134" s="1"/>
      <c r="MUP134" s="1"/>
      <c r="MUQ134" s="1"/>
      <c r="MUR134" s="1"/>
      <c r="MUS134" s="1"/>
      <c r="MUT134" s="1"/>
      <c r="MUU134" s="1"/>
      <c r="MUV134" s="1"/>
      <c r="MUW134" s="1"/>
      <c r="MUX134" s="1"/>
      <c r="MUY134" s="1"/>
      <c r="MUZ134" s="1"/>
      <c r="MVA134" s="1"/>
      <c r="MVB134" s="1"/>
      <c r="MVC134" s="1"/>
      <c r="MVD134" s="1"/>
      <c r="MVE134" s="1"/>
      <c r="MVF134" s="1"/>
      <c r="MVG134" s="1"/>
      <c r="MVH134" s="1"/>
      <c r="MVI134" s="1"/>
      <c r="MVJ134" s="1"/>
      <c r="MVK134" s="1"/>
      <c r="MVL134" s="1"/>
      <c r="MVM134" s="1"/>
      <c r="MVN134" s="1"/>
      <c r="MVO134" s="1"/>
      <c r="MVP134" s="1"/>
      <c r="MVQ134" s="1"/>
      <c r="MVR134" s="1"/>
      <c r="MVS134" s="1"/>
      <c r="MVT134" s="1"/>
      <c r="MVU134" s="1"/>
      <c r="MVV134" s="1"/>
      <c r="MVW134" s="1"/>
      <c r="MVX134" s="1"/>
      <c r="MVY134" s="1"/>
      <c r="MVZ134" s="1"/>
      <c r="MWA134" s="1"/>
      <c r="MWB134" s="1"/>
      <c r="MWC134" s="1"/>
      <c r="MWD134" s="1"/>
      <c r="MWE134" s="1"/>
      <c r="MWF134" s="1"/>
      <c r="MWG134" s="1"/>
      <c r="MWH134" s="1"/>
      <c r="MWI134" s="1"/>
      <c r="MWJ134" s="1"/>
      <c r="MWK134" s="1"/>
      <c r="MWL134" s="1"/>
      <c r="MWM134" s="1"/>
      <c r="MWN134" s="1"/>
      <c r="MWO134" s="1"/>
      <c r="MWP134" s="1"/>
      <c r="MWQ134" s="1"/>
      <c r="MWR134" s="1"/>
      <c r="MWS134" s="1"/>
      <c r="MWT134" s="1"/>
      <c r="MWU134" s="1"/>
      <c r="MWV134" s="1"/>
      <c r="MWW134" s="1"/>
      <c r="MWX134" s="1"/>
      <c r="MWY134" s="1"/>
      <c r="MWZ134" s="1"/>
      <c r="MXA134" s="1"/>
      <c r="MXB134" s="1"/>
      <c r="MXC134" s="1"/>
      <c r="MXD134" s="1"/>
      <c r="MXE134" s="1"/>
      <c r="MXF134" s="1"/>
      <c r="MXG134" s="1"/>
      <c r="MXH134" s="1"/>
      <c r="MXI134" s="1"/>
      <c r="MXJ134" s="1"/>
      <c r="MXK134" s="1"/>
      <c r="MXL134" s="1"/>
      <c r="MXM134" s="1"/>
      <c r="MXN134" s="1"/>
      <c r="MXO134" s="1"/>
      <c r="MXP134" s="1"/>
      <c r="MXQ134" s="1"/>
      <c r="MXR134" s="1"/>
      <c r="MXS134" s="1"/>
      <c r="MXT134" s="1"/>
      <c r="MXU134" s="1"/>
      <c r="MXV134" s="1"/>
      <c r="MXW134" s="1"/>
      <c r="MXX134" s="1"/>
      <c r="MXY134" s="1"/>
      <c r="MXZ134" s="1"/>
      <c r="MYA134" s="1"/>
      <c r="MYB134" s="1"/>
      <c r="MYC134" s="1"/>
      <c r="MYD134" s="1"/>
      <c r="MYE134" s="1"/>
      <c r="MYF134" s="1"/>
      <c r="MYG134" s="1"/>
      <c r="MYH134" s="1"/>
      <c r="MYI134" s="1"/>
      <c r="MYJ134" s="1"/>
      <c r="MYK134" s="1"/>
      <c r="MYL134" s="1"/>
      <c r="MYM134" s="1"/>
      <c r="MYN134" s="1"/>
      <c r="MYO134" s="1"/>
      <c r="MYP134" s="1"/>
      <c r="MYQ134" s="1"/>
      <c r="MYR134" s="1"/>
      <c r="MYS134" s="1"/>
      <c r="MYT134" s="1"/>
      <c r="MYU134" s="1"/>
      <c r="MYV134" s="1"/>
      <c r="MYW134" s="1"/>
      <c r="MYX134" s="1"/>
      <c r="MYY134" s="1"/>
      <c r="MYZ134" s="1"/>
      <c r="MZA134" s="1"/>
      <c r="MZB134" s="1"/>
      <c r="MZC134" s="1"/>
      <c r="MZD134" s="1"/>
      <c r="MZE134" s="1"/>
      <c r="MZF134" s="1"/>
      <c r="MZG134" s="1"/>
      <c r="MZH134" s="1"/>
      <c r="MZI134" s="1"/>
      <c r="MZJ134" s="1"/>
      <c r="MZK134" s="1"/>
      <c r="MZL134" s="1"/>
      <c r="MZM134" s="1"/>
      <c r="MZN134" s="1"/>
      <c r="MZO134" s="1"/>
      <c r="MZP134" s="1"/>
      <c r="MZQ134" s="1"/>
      <c r="MZR134" s="1"/>
      <c r="MZS134" s="1"/>
      <c r="MZT134" s="1"/>
      <c r="MZU134" s="1"/>
      <c r="MZV134" s="1"/>
      <c r="MZW134" s="1"/>
      <c r="MZX134" s="1"/>
      <c r="MZY134" s="1"/>
      <c r="MZZ134" s="1"/>
      <c r="NAA134" s="1"/>
      <c r="NAB134" s="1"/>
      <c r="NAC134" s="1"/>
      <c r="NAD134" s="1"/>
      <c r="NAE134" s="1"/>
      <c r="NAF134" s="1"/>
      <c r="NAG134" s="1"/>
      <c r="NAH134" s="1"/>
      <c r="NAI134" s="1"/>
      <c r="NAJ134" s="1"/>
      <c r="NAK134" s="1"/>
      <c r="NAL134" s="1"/>
      <c r="NAM134" s="1"/>
      <c r="NAN134" s="1"/>
      <c r="NAO134" s="1"/>
      <c r="NAP134" s="1"/>
      <c r="NAQ134" s="1"/>
      <c r="NAR134" s="1"/>
      <c r="NAS134" s="1"/>
      <c r="NAT134" s="1"/>
      <c r="NAU134" s="1"/>
      <c r="NAV134" s="1"/>
      <c r="NAW134" s="1"/>
      <c r="NAX134" s="1"/>
      <c r="NAY134" s="1"/>
      <c r="NAZ134" s="1"/>
      <c r="NBA134" s="1"/>
      <c r="NBB134" s="1"/>
      <c r="NBC134" s="1"/>
      <c r="NBD134" s="1"/>
      <c r="NBE134" s="1"/>
      <c r="NBF134" s="1"/>
      <c r="NBG134" s="1"/>
      <c r="NBH134" s="1"/>
      <c r="NBI134" s="1"/>
      <c r="NBJ134" s="1"/>
      <c r="NBK134" s="1"/>
      <c r="NBL134" s="1"/>
      <c r="NBM134" s="1"/>
      <c r="NBN134" s="1"/>
      <c r="NBO134" s="1"/>
      <c r="NBP134" s="1"/>
      <c r="NBQ134" s="1"/>
      <c r="NBR134" s="1"/>
      <c r="NBS134" s="1"/>
      <c r="NBT134" s="1"/>
      <c r="NBU134" s="1"/>
      <c r="NBV134" s="1"/>
      <c r="NBW134" s="1"/>
      <c r="NBX134" s="1"/>
      <c r="NBY134" s="1"/>
      <c r="NBZ134" s="1"/>
      <c r="NCA134" s="1"/>
      <c r="NCB134" s="1"/>
      <c r="NCC134" s="1"/>
      <c r="NCD134" s="1"/>
      <c r="NCE134" s="1"/>
      <c r="NCF134" s="1"/>
      <c r="NCG134" s="1"/>
      <c r="NCH134" s="1"/>
      <c r="NCI134" s="1"/>
      <c r="NCJ134" s="1"/>
      <c r="NCK134" s="1"/>
      <c r="NCL134" s="1"/>
      <c r="NCM134" s="1"/>
      <c r="NCN134" s="1"/>
      <c r="NCO134" s="1"/>
      <c r="NCP134" s="1"/>
      <c r="NCQ134" s="1"/>
      <c r="NCR134" s="1"/>
      <c r="NCS134" s="1"/>
      <c r="NCT134" s="1"/>
      <c r="NCU134" s="1"/>
      <c r="NCV134" s="1"/>
      <c r="NCW134" s="1"/>
      <c r="NCX134" s="1"/>
      <c r="NCY134" s="1"/>
      <c r="NCZ134" s="1"/>
      <c r="NDA134" s="1"/>
      <c r="NDB134" s="1"/>
      <c r="NDC134" s="1"/>
      <c r="NDD134" s="1"/>
      <c r="NDE134" s="1"/>
      <c r="NDF134" s="1"/>
      <c r="NDG134" s="1"/>
      <c r="NDH134" s="1"/>
      <c r="NDI134" s="1"/>
      <c r="NDJ134" s="1"/>
      <c r="NDK134" s="1"/>
      <c r="NDL134" s="1"/>
      <c r="NDM134" s="1"/>
      <c r="NDN134" s="1"/>
      <c r="NDO134" s="1"/>
      <c r="NDP134" s="1"/>
      <c r="NDQ134" s="1"/>
      <c r="NDR134" s="1"/>
      <c r="NDS134" s="1"/>
      <c r="NDT134" s="1"/>
      <c r="NDU134" s="1"/>
      <c r="NDV134" s="1"/>
      <c r="NDW134" s="1"/>
      <c r="NDX134" s="1"/>
      <c r="NDY134" s="1"/>
      <c r="NDZ134" s="1"/>
      <c r="NEA134" s="1"/>
      <c r="NEB134" s="1"/>
      <c r="NEC134" s="1"/>
      <c r="NED134" s="1"/>
      <c r="NEE134" s="1"/>
      <c r="NEF134" s="1"/>
      <c r="NEG134" s="1"/>
      <c r="NEH134" s="1"/>
      <c r="NEI134" s="1"/>
      <c r="NEJ134" s="1"/>
      <c r="NEK134" s="1"/>
      <c r="NEL134" s="1"/>
      <c r="NEM134" s="1"/>
      <c r="NEN134" s="1"/>
      <c r="NEO134" s="1"/>
      <c r="NEP134" s="1"/>
      <c r="NEQ134" s="1"/>
      <c r="NER134" s="1"/>
      <c r="NES134" s="1"/>
      <c r="NET134" s="1"/>
      <c r="NEU134" s="1"/>
      <c r="NEV134" s="1"/>
      <c r="NEW134" s="1"/>
      <c r="NEX134" s="1"/>
      <c r="NEY134" s="1"/>
      <c r="NEZ134" s="1"/>
      <c r="NFA134" s="1"/>
      <c r="NFB134" s="1"/>
      <c r="NFC134" s="1"/>
      <c r="NFD134" s="1"/>
      <c r="NFE134" s="1"/>
      <c r="NFF134" s="1"/>
      <c r="NFG134" s="1"/>
      <c r="NFH134" s="1"/>
      <c r="NFI134" s="1"/>
      <c r="NFJ134" s="1"/>
      <c r="NFK134" s="1"/>
      <c r="NFL134" s="1"/>
      <c r="NFM134" s="1"/>
      <c r="NFN134" s="1"/>
      <c r="NFO134" s="1"/>
      <c r="NFP134" s="1"/>
      <c r="NFQ134" s="1"/>
      <c r="NFR134" s="1"/>
      <c r="NFS134" s="1"/>
      <c r="NFT134" s="1"/>
      <c r="NFU134" s="1"/>
      <c r="NFV134" s="1"/>
      <c r="NFW134" s="1"/>
      <c r="NFX134" s="1"/>
      <c r="NFY134" s="1"/>
      <c r="NFZ134" s="1"/>
      <c r="NGA134" s="1"/>
      <c r="NGB134" s="1"/>
      <c r="NGC134" s="1"/>
      <c r="NGD134" s="1"/>
      <c r="NGE134" s="1"/>
      <c r="NGF134" s="1"/>
      <c r="NGG134" s="1"/>
      <c r="NGH134" s="1"/>
      <c r="NGI134" s="1"/>
      <c r="NGJ134" s="1"/>
      <c r="NGK134" s="1"/>
      <c r="NGL134" s="1"/>
      <c r="NGM134" s="1"/>
      <c r="NGN134" s="1"/>
      <c r="NGO134" s="1"/>
      <c r="NGP134" s="1"/>
      <c r="NGQ134" s="1"/>
      <c r="NGR134" s="1"/>
      <c r="NGS134" s="1"/>
      <c r="NGT134" s="1"/>
      <c r="NGU134" s="1"/>
      <c r="NGV134" s="1"/>
      <c r="NGW134" s="1"/>
      <c r="NGX134" s="1"/>
      <c r="NGY134" s="1"/>
      <c r="NGZ134" s="1"/>
      <c r="NHA134" s="1"/>
      <c r="NHB134" s="1"/>
      <c r="NHC134" s="1"/>
      <c r="NHD134" s="1"/>
      <c r="NHE134" s="1"/>
      <c r="NHF134" s="1"/>
      <c r="NHG134" s="1"/>
      <c r="NHH134" s="1"/>
      <c r="NHI134" s="1"/>
      <c r="NHJ134" s="1"/>
      <c r="NHK134" s="1"/>
      <c r="NHL134" s="1"/>
      <c r="NHM134" s="1"/>
      <c r="NHN134" s="1"/>
      <c r="NHO134" s="1"/>
      <c r="NHP134" s="1"/>
      <c r="NHQ134" s="1"/>
      <c r="NHR134" s="1"/>
      <c r="NHS134" s="1"/>
      <c r="NHT134" s="1"/>
      <c r="NHU134" s="1"/>
      <c r="NHV134" s="1"/>
      <c r="NHW134" s="1"/>
      <c r="NHX134" s="1"/>
      <c r="NHY134" s="1"/>
      <c r="NHZ134" s="1"/>
      <c r="NIA134" s="1"/>
      <c r="NIB134" s="1"/>
      <c r="NIC134" s="1"/>
      <c r="NID134" s="1"/>
      <c r="NIE134" s="1"/>
      <c r="NIF134" s="1"/>
      <c r="NIG134" s="1"/>
      <c r="NIH134" s="1"/>
      <c r="NII134" s="1"/>
      <c r="NIJ134" s="1"/>
      <c r="NIK134" s="1"/>
      <c r="NIL134" s="1"/>
      <c r="NIM134" s="1"/>
      <c r="NIN134" s="1"/>
      <c r="NIO134" s="1"/>
      <c r="NIP134" s="1"/>
      <c r="NIQ134" s="1"/>
      <c r="NIR134" s="1"/>
      <c r="NIS134" s="1"/>
      <c r="NIT134" s="1"/>
      <c r="NIU134" s="1"/>
      <c r="NIV134" s="1"/>
      <c r="NIW134" s="1"/>
      <c r="NIX134" s="1"/>
      <c r="NIY134" s="1"/>
      <c r="NIZ134" s="1"/>
      <c r="NJA134" s="1"/>
      <c r="NJB134" s="1"/>
      <c r="NJC134" s="1"/>
      <c r="NJD134" s="1"/>
      <c r="NJE134" s="1"/>
      <c r="NJF134" s="1"/>
      <c r="NJG134" s="1"/>
      <c r="NJH134" s="1"/>
      <c r="NJI134" s="1"/>
      <c r="NJJ134" s="1"/>
      <c r="NJK134" s="1"/>
      <c r="NJL134" s="1"/>
      <c r="NJM134" s="1"/>
      <c r="NJN134" s="1"/>
      <c r="NJO134" s="1"/>
      <c r="NJP134" s="1"/>
      <c r="NJQ134" s="1"/>
      <c r="NJR134" s="1"/>
      <c r="NJS134" s="1"/>
      <c r="NJT134" s="1"/>
      <c r="NJU134" s="1"/>
      <c r="NJV134" s="1"/>
      <c r="NJW134" s="1"/>
      <c r="NJX134" s="1"/>
      <c r="NJY134" s="1"/>
      <c r="NJZ134" s="1"/>
      <c r="NKA134" s="1"/>
      <c r="NKB134" s="1"/>
      <c r="NKC134" s="1"/>
      <c r="NKD134" s="1"/>
      <c r="NKE134" s="1"/>
      <c r="NKF134" s="1"/>
      <c r="NKG134" s="1"/>
      <c r="NKH134" s="1"/>
      <c r="NKI134" s="1"/>
      <c r="NKJ134" s="1"/>
      <c r="NKK134" s="1"/>
      <c r="NKL134" s="1"/>
      <c r="NKM134" s="1"/>
      <c r="NKN134" s="1"/>
      <c r="NKO134" s="1"/>
      <c r="NKP134" s="1"/>
      <c r="NKQ134" s="1"/>
      <c r="NKR134" s="1"/>
      <c r="NKS134" s="1"/>
      <c r="NKT134" s="1"/>
      <c r="NKU134" s="1"/>
      <c r="NKV134" s="1"/>
      <c r="NKW134" s="1"/>
      <c r="NKX134" s="1"/>
      <c r="NKY134" s="1"/>
      <c r="NKZ134" s="1"/>
      <c r="NLA134" s="1"/>
      <c r="NLB134" s="1"/>
      <c r="NLC134" s="1"/>
      <c r="NLD134" s="1"/>
      <c r="NLE134" s="1"/>
      <c r="NLF134" s="1"/>
      <c r="NLG134" s="1"/>
      <c r="NLH134" s="1"/>
      <c r="NLI134" s="1"/>
      <c r="NLJ134" s="1"/>
      <c r="NLK134" s="1"/>
      <c r="NLL134" s="1"/>
      <c r="NLM134" s="1"/>
      <c r="NLN134" s="1"/>
      <c r="NLO134" s="1"/>
      <c r="NLP134" s="1"/>
      <c r="NLQ134" s="1"/>
      <c r="NLR134" s="1"/>
      <c r="NLS134" s="1"/>
      <c r="NLT134" s="1"/>
      <c r="NLU134" s="1"/>
      <c r="NLV134" s="1"/>
      <c r="NLW134" s="1"/>
      <c r="NLX134" s="1"/>
      <c r="NLY134" s="1"/>
      <c r="NLZ134" s="1"/>
      <c r="NMA134" s="1"/>
      <c r="NMB134" s="1"/>
      <c r="NMC134" s="1"/>
      <c r="NMD134" s="1"/>
      <c r="NME134" s="1"/>
      <c r="NMF134" s="1"/>
      <c r="NMG134" s="1"/>
      <c r="NMH134" s="1"/>
      <c r="NMI134" s="1"/>
      <c r="NMJ134" s="1"/>
      <c r="NMK134" s="1"/>
      <c r="NML134" s="1"/>
      <c r="NMM134" s="1"/>
      <c r="NMN134" s="1"/>
      <c r="NMO134" s="1"/>
      <c r="NMP134" s="1"/>
      <c r="NMQ134" s="1"/>
      <c r="NMR134" s="1"/>
      <c r="NMS134" s="1"/>
      <c r="NMT134" s="1"/>
      <c r="NMU134" s="1"/>
      <c r="NMV134" s="1"/>
      <c r="NMW134" s="1"/>
      <c r="NMX134" s="1"/>
      <c r="NMY134" s="1"/>
      <c r="NMZ134" s="1"/>
      <c r="NNA134" s="1"/>
      <c r="NNB134" s="1"/>
      <c r="NNC134" s="1"/>
      <c r="NND134" s="1"/>
      <c r="NNE134" s="1"/>
      <c r="NNF134" s="1"/>
      <c r="NNG134" s="1"/>
      <c r="NNH134" s="1"/>
      <c r="NNI134" s="1"/>
      <c r="NNJ134" s="1"/>
      <c r="NNK134" s="1"/>
      <c r="NNL134" s="1"/>
      <c r="NNM134" s="1"/>
      <c r="NNN134" s="1"/>
      <c r="NNO134" s="1"/>
      <c r="NNP134" s="1"/>
      <c r="NNQ134" s="1"/>
      <c r="NNR134" s="1"/>
      <c r="NNS134" s="1"/>
      <c r="NNT134" s="1"/>
      <c r="NNU134" s="1"/>
      <c r="NNV134" s="1"/>
      <c r="NNW134" s="1"/>
      <c r="NNX134" s="1"/>
      <c r="NNY134" s="1"/>
      <c r="NNZ134" s="1"/>
      <c r="NOA134" s="1"/>
      <c r="NOB134" s="1"/>
      <c r="NOC134" s="1"/>
      <c r="NOD134" s="1"/>
      <c r="NOE134" s="1"/>
      <c r="NOF134" s="1"/>
      <c r="NOG134" s="1"/>
      <c r="NOH134" s="1"/>
      <c r="NOI134" s="1"/>
      <c r="NOJ134" s="1"/>
      <c r="NOK134" s="1"/>
      <c r="NOL134" s="1"/>
      <c r="NOM134" s="1"/>
      <c r="NON134" s="1"/>
      <c r="NOO134" s="1"/>
      <c r="NOP134" s="1"/>
      <c r="NOQ134" s="1"/>
      <c r="NOR134" s="1"/>
      <c r="NOS134" s="1"/>
      <c r="NOT134" s="1"/>
      <c r="NOU134" s="1"/>
      <c r="NOV134" s="1"/>
      <c r="NOW134" s="1"/>
      <c r="NOX134" s="1"/>
      <c r="NOY134" s="1"/>
      <c r="NOZ134" s="1"/>
      <c r="NPA134" s="1"/>
      <c r="NPB134" s="1"/>
      <c r="NPC134" s="1"/>
      <c r="NPD134" s="1"/>
      <c r="NPE134" s="1"/>
      <c r="NPF134" s="1"/>
      <c r="NPG134" s="1"/>
      <c r="NPH134" s="1"/>
      <c r="NPI134" s="1"/>
      <c r="NPJ134" s="1"/>
      <c r="NPK134" s="1"/>
      <c r="NPL134" s="1"/>
      <c r="NPM134" s="1"/>
      <c r="NPN134" s="1"/>
      <c r="NPO134" s="1"/>
      <c r="NPP134" s="1"/>
      <c r="NPQ134" s="1"/>
      <c r="NPR134" s="1"/>
      <c r="NPS134" s="1"/>
      <c r="NPT134" s="1"/>
      <c r="NPU134" s="1"/>
      <c r="NPV134" s="1"/>
      <c r="NPW134" s="1"/>
      <c r="NPX134" s="1"/>
      <c r="NPY134" s="1"/>
      <c r="NPZ134" s="1"/>
      <c r="NQA134" s="1"/>
      <c r="NQB134" s="1"/>
      <c r="NQC134" s="1"/>
      <c r="NQD134" s="1"/>
      <c r="NQE134" s="1"/>
      <c r="NQF134" s="1"/>
      <c r="NQG134" s="1"/>
      <c r="NQH134" s="1"/>
      <c r="NQI134" s="1"/>
      <c r="NQJ134" s="1"/>
      <c r="NQK134" s="1"/>
      <c r="NQL134" s="1"/>
      <c r="NQM134" s="1"/>
      <c r="NQN134" s="1"/>
      <c r="NQO134" s="1"/>
      <c r="NQP134" s="1"/>
      <c r="NQQ134" s="1"/>
      <c r="NQR134" s="1"/>
      <c r="NQS134" s="1"/>
      <c r="NQT134" s="1"/>
      <c r="NQU134" s="1"/>
      <c r="NQV134" s="1"/>
      <c r="NQW134" s="1"/>
      <c r="NQX134" s="1"/>
      <c r="NQY134" s="1"/>
      <c r="NQZ134" s="1"/>
      <c r="NRA134" s="1"/>
      <c r="NRB134" s="1"/>
      <c r="NRC134" s="1"/>
      <c r="NRD134" s="1"/>
      <c r="NRE134" s="1"/>
      <c r="NRF134" s="1"/>
      <c r="NRG134" s="1"/>
      <c r="NRH134" s="1"/>
      <c r="NRI134" s="1"/>
      <c r="NRJ134" s="1"/>
      <c r="NRK134" s="1"/>
      <c r="NRL134" s="1"/>
      <c r="NRM134" s="1"/>
      <c r="NRN134" s="1"/>
      <c r="NRO134" s="1"/>
      <c r="NRP134" s="1"/>
      <c r="NRQ134" s="1"/>
      <c r="NRR134" s="1"/>
      <c r="NRS134" s="1"/>
      <c r="NRT134" s="1"/>
      <c r="NRU134" s="1"/>
      <c r="NRV134" s="1"/>
      <c r="NRW134" s="1"/>
      <c r="NRX134" s="1"/>
      <c r="NRY134" s="1"/>
      <c r="NRZ134" s="1"/>
      <c r="NSA134" s="1"/>
      <c r="NSB134" s="1"/>
      <c r="NSC134" s="1"/>
      <c r="NSD134" s="1"/>
      <c r="NSE134" s="1"/>
      <c r="NSF134" s="1"/>
      <c r="NSG134" s="1"/>
      <c r="NSH134" s="1"/>
      <c r="NSI134" s="1"/>
      <c r="NSJ134" s="1"/>
      <c r="NSK134" s="1"/>
      <c r="NSL134" s="1"/>
      <c r="NSM134" s="1"/>
      <c r="NSN134" s="1"/>
      <c r="NSO134" s="1"/>
      <c r="NSP134" s="1"/>
      <c r="NSQ134" s="1"/>
      <c r="NSR134" s="1"/>
      <c r="NSS134" s="1"/>
      <c r="NST134" s="1"/>
      <c r="NSU134" s="1"/>
      <c r="NSV134" s="1"/>
      <c r="NSW134" s="1"/>
      <c r="NSX134" s="1"/>
      <c r="NSY134" s="1"/>
      <c r="NSZ134" s="1"/>
      <c r="NTA134" s="1"/>
      <c r="NTB134" s="1"/>
      <c r="NTC134" s="1"/>
      <c r="NTD134" s="1"/>
      <c r="NTE134" s="1"/>
      <c r="NTF134" s="1"/>
      <c r="NTG134" s="1"/>
      <c r="NTH134" s="1"/>
      <c r="NTI134" s="1"/>
      <c r="NTJ134" s="1"/>
      <c r="NTK134" s="1"/>
      <c r="NTL134" s="1"/>
      <c r="NTM134" s="1"/>
      <c r="NTN134" s="1"/>
      <c r="NTO134" s="1"/>
      <c r="NTP134" s="1"/>
      <c r="NTQ134" s="1"/>
      <c r="NTR134" s="1"/>
      <c r="NTS134" s="1"/>
      <c r="NTT134" s="1"/>
      <c r="NTU134" s="1"/>
      <c r="NTV134" s="1"/>
      <c r="NTW134" s="1"/>
      <c r="NTX134" s="1"/>
      <c r="NTY134" s="1"/>
      <c r="NTZ134" s="1"/>
      <c r="NUA134" s="1"/>
      <c r="NUB134" s="1"/>
      <c r="NUC134" s="1"/>
      <c r="NUD134" s="1"/>
      <c r="NUE134" s="1"/>
      <c r="NUF134" s="1"/>
      <c r="NUG134" s="1"/>
      <c r="NUH134" s="1"/>
      <c r="NUI134" s="1"/>
      <c r="NUJ134" s="1"/>
      <c r="NUK134" s="1"/>
      <c r="NUL134" s="1"/>
      <c r="NUM134" s="1"/>
      <c r="NUN134" s="1"/>
      <c r="NUO134" s="1"/>
      <c r="NUP134" s="1"/>
      <c r="NUQ134" s="1"/>
      <c r="NUR134" s="1"/>
      <c r="NUS134" s="1"/>
      <c r="NUT134" s="1"/>
      <c r="NUU134" s="1"/>
      <c r="NUV134" s="1"/>
      <c r="NUW134" s="1"/>
      <c r="NUX134" s="1"/>
      <c r="NUY134" s="1"/>
      <c r="NUZ134" s="1"/>
      <c r="NVA134" s="1"/>
      <c r="NVB134" s="1"/>
      <c r="NVC134" s="1"/>
      <c r="NVD134" s="1"/>
      <c r="NVE134" s="1"/>
      <c r="NVF134" s="1"/>
      <c r="NVG134" s="1"/>
      <c r="NVH134" s="1"/>
      <c r="NVI134" s="1"/>
      <c r="NVJ134" s="1"/>
      <c r="NVK134" s="1"/>
      <c r="NVL134" s="1"/>
      <c r="NVM134" s="1"/>
      <c r="NVN134" s="1"/>
      <c r="NVO134" s="1"/>
      <c r="NVP134" s="1"/>
      <c r="NVQ134" s="1"/>
      <c r="NVR134" s="1"/>
      <c r="NVS134" s="1"/>
      <c r="NVT134" s="1"/>
      <c r="NVU134" s="1"/>
      <c r="NVV134" s="1"/>
      <c r="NVW134" s="1"/>
      <c r="NVX134" s="1"/>
      <c r="NVY134" s="1"/>
      <c r="NVZ134" s="1"/>
      <c r="NWA134" s="1"/>
      <c r="NWB134" s="1"/>
      <c r="NWC134" s="1"/>
      <c r="NWD134" s="1"/>
      <c r="NWE134" s="1"/>
      <c r="NWF134" s="1"/>
      <c r="NWG134" s="1"/>
      <c r="NWH134" s="1"/>
      <c r="NWI134" s="1"/>
      <c r="NWJ134" s="1"/>
      <c r="NWK134" s="1"/>
      <c r="NWL134" s="1"/>
      <c r="NWM134" s="1"/>
      <c r="NWN134" s="1"/>
      <c r="NWO134" s="1"/>
      <c r="NWP134" s="1"/>
      <c r="NWQ134" s="1"/>
      <c r="NWR134" s="1"/>
      <c r="NWS134" s="1"/>
      <c r="NWT134" s="1"/>
      <c r="NWU134" s="1"/>
      <c r="NWV134" s="1"/>
      <c r="NWW134" s="1"/>
      <c r="NWX134" s="1"/>
      <c r="NWY134" s="1"/>
      <c r="NWZ134" s="1"/>
      <c r="NXA134" s="1"/>
      <c r="NXB134" s="1"/>
      <c r="NXC134" s="1"/>
      <c r="NXD134" s="1"/>
      <c r="NXE134" s="1"/>
      <c r="NXF134" s="1"/>
      <c r="NXG134" s="1"/>
      <c r="NXH134" s="1"/>
      <c r="NXI134" s="1"/>
      <c r="NXJ134" s="1"/>
      <c r="NXK134" s="1"/>
      <c r="NXL134" s="1"/>
      <c r="NXM134" s="1"/>
      <c r="NXN134" s="1"/>
      <c r="NXO134" s="1"/>
      <c r="NXP134" s="1"/>
      <c r="NXQ134" s="1"/>
      <c r="NXR134" s="1"/>
      <c r="NXS134" s="1"/>
      <c r="NXT134" s="1"/>
      <c r="NXU134" s="1"/>
      <c r="NXV134" s="1"/>
      <c r="NXW134" s="1"/>
      <c r="NXX134" s="1"/>
      <c r="NXY134" s="1"/>
      <c r="NXZ134" s="1"/>
      <c r="NYA134" s="1"/>
      <c r="NYB134" s="1"/>
      <c r="NYC134" s="1"/>
      <c r="NYD134" s="1"/>
      <c r="NYE134" s="1"/>
      <c r="NYF134" s="1"/>
      <c r="NYG134" s="1"/>
      <c r="NYH134" s="1"/>
      <c r="NYI134" s="1"/>
      <c r="NYJ134" s="1"/>
      <c r="NYK134" s="1"/>
      <c r="NYL134" s="1"/>
      <c r="NYM134" s="1"/>
      <c r="NYN134" s="1"/>
      <c r="NYO134" s="1"/>
      <c r="NYP134" s="1"/>
      <c r="NYQ134" s="1"/>
      <c r="NYR134" s="1"/>
      <c r="NYS134" s="1"/>
      <c r="NYT134" s="1"/>
      <c r="NYU134" s="1"/>
      <c r="NYV134" s="1"/>
      <c r="NYW134" s="1"/>
      <c r="NYX134" s="1"/>
      <c r="NYY134" s="1"/>
      <c r="NYZ134" s="1"/>
      <c r="NZA134" s="1"/>
      <c r="NZB134" s="1"/>
      <c r="NZC134" s="1"/>
      <c r="NZD134" s="1"/>
      <c r="NZE134" s="1"/>
      <c r="NZF134" s="1"/>
      <c r="NZG134" s="1"/>
      <c r="NZH134" s="1"/>
      <c r="NZI134" s="1"/>
      <c r="NZJ134" s="1"/>
      <c r="NZK134" s="1"/>
      <c r="NZL134" s="1"/>
      <c r="NZM134" s="1"/>
      <c r="NZN134" s="1"/>
      <c r="NZO134" s="1"/>
      <c r="NZP134" s="1"/>
      <c r="NZQ134" s="1"/>
      <c r="NZR134" s="1"/>
      <c r="NZS134" s="1"/>
      <c r="NZT134" s="1"/>
      <c r="NZU134" s="1"/>
      <c r="NZV134" s="1"/>
      <c r="NZW134" s="1"/>
      <c r="NZX134" s="1"/>
      <c r="NZY134" s="1"/>
      <c r="NZZ134" s="1"/>
      <c r="OAA134" s="1"/>
      <c r="OAB134" s="1"/>
      <c r="OAC134" s="1"/>
      <c r="OAD134" s="1"/>
      <c r="OAE134" s="1"/>
      <c r="OAF134" s="1"/>
      <c r="OAG134" s="1"/>
      <c r="OAH134" s="1"/>
      <c r="OAI134" s="1"/>
      <c r="OAJ134" s="1"/>
      <c r="OAK134" s="1"/>
      <c r="OAL134" s="1"/>
      <c r="OAM134" s="1"/>
      <c r="OAN134" s="1"/>
      <c r="OAO134" s="1"/>
      <c r="OAP134" s="1"/>
      <c r="OAQ134" s="1"/>
      <c r="OAR134" s="1"/>
      <c r="OAS134" s="1"/>
      <c r="OAT134" s="1"/>
      <c r="OAU134" s="1"/>
      <c r="OAV134" s="1"/>
      <c r="OAW134" s="1"/>
      <c r="OAX134" s="1"/>
      <c r="OAY134" s="1"/>
      <c r="OAZ134" s="1"/>
      <c r="OBA134" s="1"/>
      <c r="OBB134" s="1"/>
      <c r="OBC134" s="1"/>
      <c r="OBD134" s="1"/>
      <c r="OBE134" s="1"/>
      <c r="OBF134" s="1"/>
      <c r="OBG134" s="1"/>
      <c r="OBH134" s="1"/>
      <c r="OBI134" s="1"/>
      <c r="OBJ134" s="1"/>
      <c r="OBK134" s="1"/>
      <c r="OBL134" s="1"/>
      <c r="OBM134" s="1"/>
      <c r="OBN134" s="1"/>
      <c r="OBO134" s="1"/>
      <c r="OBP134" s="1"/>
      <c r="OBQ134" s="1"/>
      <c r="OBR134" s="1"/>
      <c r="OBS134" s="1"/>
      <c r="OBT134" s="1"/>
      <c r="OBU134" s="1"/>
      <c r="OBV134" s="1"/>
      <c r="OBW134" s="1"/>
      <c r="OBX134" s="1"/>
      <c r="OBY134" s="1"/>
      <c r="OBZ134" s="1"/>
      <c r="OCA134" s="1"/>
      <c r="OCB134" s="1"/>
      <c r="OCC134" s="1"/>
      <c r="OCD134" s="1"/>
      <c r="OCE134" s="1"/>
      <c r="OCF134" s="1"/>
      <c r="OCG134" s="1"/>
      <c r="OCH134" s="1"/>
      <c r="OCI134" s="1"/>
      <c r="OCJ134" s="1"/>
      <c r="OCK134" s="1"/>
      <c r="OCL134" s="1"/>
      <c r="OCM134" s="1"/>
      <c r="OCN134" s="1"/>
      <c r="OCO134" s="1"/>
      <c r="OCP134" s="1"/>
      <c r="OCQ134" s="1"/>
      <c r="OCR134" s="1"/>
      <c r="OCS134" s="1"/>
      <c r="OCT134" s="1"/>
      <c r="OCU134" s="1"/>
      <c r="OCV134" s="1"/>
      <c r="OCW134" s="1"/>
      <c r="OCX134" s="1"/>
      <c r="OCY134" s="1"/>
      <c r="OCZ134" s="1"/>
      <c r="ODA134" s="1"/>
      <c r="ODB134" s="1"/>
      <c r="ODC134" s="1"/>
      <c r="ODD134" s="1"/>
      <c r="ODE134" s="1"/>
      <c r="ODF134" s="1"/>
      <c r="ODG134" s="1"/>
      <c r="ODH134" s="1"/>
      <c r="ODI134" s="1"/>
      <c r="ODJ134" s="1"/>
      <c r="ODK134" s="1"/>
      <c r="ODL134" s="1"/>
      <c r="ODM134" s="1"/>
      <c r="ODN134" s="1"/>
      <c r="ODO134" s="1"/>
      <c r="ODP134" s="1"/>
      <c r="ODQ134" s="1"/>
      <c r="ODR134" s="1"/>
      <c r="ODS134" s="1"/>
      <c r="ODT134" s="1"/>
      <c r="ODU134" s="1"/>
      <c r="ODV134" s="1"/>
      <c r="ODW134" s="1"/>
      <c r="ODX134" s="1"/>
      <c r="ODY134" s="1"/>
      <c r="ODZ134" s="1"/>
      <c r="OEA134" s="1"/>
      <c r="OEB134" s="1"/>
      <c r="OEC134" s="1"/>
      <c r="OED134" s="1"/>
      <c r="OEE134" s="1"/>
      <c r="OEF134" s="1"/>
      <c r="OEG134" s="1"/>
      <c r="OEH134" s="1"/>
      <c r="OEI134" s="1"/>
      <c r="OEJ134" s="1"/>
      <c r="OEK134" s="1"/>
      <c r="OEL134" s="1"/>
      <c r="OEM134" s="1"/>
      <c r="OEN134" s="1"/>
      <c r="OEO134" s="1"/>
      <c r="OEP134" s="1"/>
      <c r="OEQ134" s="1"/>
      <c r="OER134" s="1"/>
      <c r="OES134" s="1"/>
      <c r="OET134" s="1"/>
      <c r="OEU134" s="1"/>
      <c r="OEV134" s="1"/>
      <c r="OEW134" s="1"/>
      <c r="OEX134" s="1"/>
      <c r="OEY134" s="1"/>
      <c r="OEZ134" s="1"/>
      <c r="OFA134" s="1"/>
      <c r="OFB134" s="1"/>
      <c r="OFC134" s="1"/>
      <c r="OFD134" s="1"/>
      <c r="OFE134" s="1"/>
      <c r="OFF134" s="1"/>
      <c r="OFG134" s="1"/>
      <c r="OFH134" s="1"/>
      <c r="OFI134" s="1"/>
      <c r="OFJ134" s="1"/>
      <c r="OFK134" s="1"/>
      <c r="OFL134" s="1"/>
      <c r="OFM134" s="1"/>
      <c r="OFN134" s="1"/>
      <c r="OFO134" s="1"/>
      <c r="OFP134" s="1"/>
      <c r="OFQ134" s="1"/>
      <c r="OFR134" s="1"/>
      <c r="OFS134" s="1"/>
      <c r="OFT134" s="1"/>
      <c r="OFU134" s="1"/>
      <c r="OFV134" s="1"/>
      <c r="OFW134" s="1"/>
      <c r="OFX134" s="1"/>
      <c r="OFY134" s="1"/>
      <c r="OFZ134" s="1"/>
      <c r="OGA134" s="1"/>
      <c r="OGB134" s="1"/>
      <c r="OGC134" s="1"/>
      <c r="OGD134" s="1"/>
      <c r="OGE134" s="1"/>
      <c r="OGF134" s="1"/>
      <c r="OGG134" s="1"/>
      <c r="OGH134" s="1"/>
      <c r="OGI134" s="1"/>
      <c r="OGJ134" s="1"/>
      <c r="OGK134" s="1"/>
      <c r="OGL134" s="1"/>
      <c r="OGM134" s="1"/>
      <c r="OGN134" s="1"/>
      <c r="OGO134" s="1"/>
      <c r="OGP134" s="1"/>
      <c r="OGQ134" s="1"/>
      <c r="OGR134" s="1"/>
      <c r="OGS134" s="1"/>
      <c r="OGT134" s="1"/>
      <c r="OGU134" s="1"/>
      <c r="OGV134" s="1"/>
      <c r="OGW134" s="1"/>
      <c r="OGX134" s="1"/>
      <c r="OGY134" s="1"/>
      <c r="OGZ134" s="1"/>
      <c r="OHA134" s="1"/>
      <c r="OHB134" s="1"/>
      <c r="OHC134" s="1"/>
      <c r="OHD134" s="1"/>
      <c r="OHE134" s="1"/>
      <c r="OHF134" s="1"/>
      <c r="OHG134" s="1"/>
      <c r="OHH134" s="1"/>
      <c r="OHI134" s="1"/>
      <c r="OHJ134" s="1"/>
      <c r="OHK134" s="1"/>
      <c r="OHL134" s="1"/>
      <c r="OHM134" s="1"/>
      <c r="OHN134" s="1"/>
      <c r="OHO134" s="1"/>
      <c r="OHP134" s="1"/>
      <c r="OHQ134" s="1"/>
      <c r="OHR134" s="1"/>
      <c r="OHS134" s="1"/>
      <c r="OHT134" s="1"/>
      <c r="OHU134" s="1"/>
      <c r="OHV134" s="1"/>
      <c r="OHW134" s="1"/>
      <c r="OHX134" s="1"/>
      <c r="OHY134" s="1"/>
      <c r="OHZ134" s="1"/>
      <c r="OIA134" s="1"/>
      <c r="OIB134" s="1"/>
      <c r="OIC134" s="1"/>
      <c r="OID134" s="1"/>
      <c r="OIE134" s="1"/>
      <c r="OIF134" s="1"/>
      <c r="OIG134" s="1"/>
      <c r="OIH134" s="1"/>
      <c r="OII134" s="1"/>
      <c r="OIJ134" s="1"/>
      <c r="OIK134" s="1"/>
      <c r="OIL134" s="1"/>
      <c r="OIM134" s="1"/>
      <c r="OIN134" s="1"/>
      <c r="OIO134" s="1"/>
      <c r="OIP134" s="1"/>
      <c r="OIQ134" s="1"/>
      <c r="OIR134" s="1"/>
      <c r="OIS134" s="1"/>
      <c r="OIT134" s="1"/>
      <c r="OIU134" s="1"/>
      <c r="OIV134" s="1"/>
      <c r="OIW134" s="1"/>
      <c r="OIX134" s="1"/>
      <c r="OIY134" s="1"/>
      <c r="OIZ134" s="1"/>
      <c r="OJA134" s="1"/>
      <c r="OJB134" s="1"/>
      <c r="OJC134" s="1"/>
      <c r="OJD134" s="1"/>
      <c r="OJE134" s="1"/>
      <c r="OJF134" s="1"/>
      <c r="OJG134" s="1"/>
      <c r="OJH134" s="1"/>
      <c r="OJI134" s="1"/>
      <c r="OJJ134" s="1"/>
      <c r="OJK134" s="1"/>
      <c r="OJL134" s="1"/>
      <c r="OJM134" s="1"/>
      <c r="OJN134" s="1"/>
      <c r="OJO134" s="1"/>
      <c r="OJP134" s="1"/>
      <c r="OJQ134" s="1"/>
      <c r="OJR134" s="1"/>
      <c r="OJS134" s="1"/>
      <c r="OJT134" s="1"/>
      <c r="OJU134" s="1"/>
      <c r="OJV134" s="1"/>
      <c r="OJW134" s="1"/>
      <c r="OJX134" s="1"/>
      <c r="OJY134" s="1"/>
      <c r="OJZ134" s="1"/>
      <c r="OKA134" s="1"/>
      <c r="OKB134" s="1"/>
      <c r="OKC134" s="1"/>
      <c r="OKD134" s="1"/>
      <c r="OKE134" s="1"/>
      <c r="OKF134" s="1"/>
      <c r="OKG134" s="1"/>
      <c r="OKH134" s="1"/>
      <c r="OKI134" s="1"/>
      <c r="OKJ134" s="1"/>
      <c r="OKK134" s="1"/>
      <c r="OKL134" s="1"/>
      <c r="OKM134" s="1"/>
      <c r="OKN134" s="1"/>
      <c r="OKO134" s="1"/>
      <c r="OKP134" s="1"/>
      <c r="OKQ134" s="1"/>
      <c r="OKR134" s="1"/>
      <c r="OKS134" s="1"/>
      <c r="OKT134" s="1"/>
      <c r="OKU134" s="1"/>
      <c r="OKV134" s="1"/>
      <c r="OKW134" s="1"/>
      <c r="OKX134" s="1"/>
      <c r="OKY134" s="1"/>
      <c r="OKZ134" s="1"/>
      <c r="OLA134" s="1"/>
      <c r="OLB134" s="1"/>
      <c r="OLC134" s="1"/>
      <c r="OLD134" s="1"/>
      <c r="OLE134" s="1"/>
      <c r="OLF134" s="1"/>
      <c r="OLG134" s="1"/>
      <c r="OLH134" s="1"/>
      <c r="OLI134" s="1"/>
      <c r="OLJ134" s="1"/>
      <c r="OLK134" s="1"/>
      <c r="OLL134" s="1"/>
      <c r="OLM134" s="1"/>
      <c r="OLN134" s="1"/>
      <c r="OLO134" s="1"/>
      <c r="OLP134" s="1"/>
      <c r="OLQ134" s="1"/>
      <c r="OLR134" s="1"/>
      <c r="OLS134" s="1"/>
      <c r="OLT134" s="1"/>
      <c r="OLU134" s="1"/>
      <c r="OLV134" s="1"/>
      <c r="OLW134" s="1"/>
      <c r="OLX134" s="1"/>
      <c r="OLY134" s="1"/>
      <c r="OLZ134" s="1"/>
      <c r="OMA134" s="1"/>
      <c r="OMB134" s="1"/>
      <c r="OMC134" s="1"/>
      <c r="OMD134" s="1"/>
      <c r="OME134" s="1"/>
      <c r="OMF134" s="1"/>
      <c r="OMG134" s="1"/>
      <c r="OMH134" s="1"/>
      <c r="OMI134" s="1"/>
      <c r="OMJ134" s="1"/>
      <c r="OMK134" s="1"/>
      <c r="OML134" s="1"/>
      <c r="OMM134" s="1"/>
      <c r="OMN134" s="1"/>
      <c r="OMO134" s="1"/>
      <c r="OMP134" s="1"/>
      <c r="OMQ134" s="1"/>
      <c r="OMR134" s="1"/>
      <c r="OMS134" s="1"/>
      <c r="OMT134" s="1"/>
      <c r="OMU134" s="1"/>
      <c r="OMV134" s="1"/>
      <c r="OMW134" s="1"/>
      <c r="OMX134" s="1"/>
      <c r="OMY134" s="1"/>
      <c r="OMZ134" s="1"/>
      <c r="ONA134" s="1"/>
      <c r="ONB134" s="1"/>
      <c r="ONC134" s="1"/>
      <c r="OND134" s="1"/>
      <c r="ONE134" s="1"/>
      <c r="ONF134" s="1"/>
      <c r="ONG134" s="1"/>
      <c r="ONH134" s="1"/>
      <c r="ONI134" s="1"/>
      <c r="ONJ134" s="1"/>
      <c r="ONK134" s="1"/>
      <c r="ONL134" s="1"/>
      <c r="ONM134" s="1"/>
      <c r="ONN134" s="1"/>
      <c r="ONO134" s="1"/>
      <c r="ONP134" s="1"/>
      <c r="ONQ134" s="1"/>
      <c r="ONR134" s="1"/>
      <c r="ONS134" s="1"/>
      <c r="ONT134" s="1"/>
      <c r="ONU134" s="1"/>
      <c r="ONV134" s="1"/>
      <c r="ONW134" s="1"/>
      <c r="ONX134" s="1"/>
      <c r="ONY134" s="1"/>
      <c r="ONZ134" s="1"/>
      <c r="OOA134" s="1"/>
      <c r="OOB134" s="1"/>
      <c r="OOC134" s="1"/>
      <c r="OOD134" s="1"/>
      <c r="OOE134" s="1"/>
      <c r="OOF134" s="1"/>
      <c r="OOG134" s="1"/>
      <c r="OOH134" s="1"/>
      <c r="OOI134" s="1"/>
      <c r="OOJ134" s="1"/>
      <c r="OOK134" s="1"/>
      <c r="OOL134" s="1"/>
      <c r="OOM134" s="1"/>
      <c r="OON134" s="1"/>
      <c r="OOO134" s="1"/>
      <c r="OOP134" s="1"/>
      <c r="OOQ134" s="1"/>
      <c r="OOR134" s="1"/>
      <c r="OOS134" s="1"/>
      <c r="OOT134" s="1"/>
      <c r="OOU134" s="1"/>
      <c r="OOV134" s="1"/>
      <c r="OOW134" s="1"/>
      <c r="OOX134" s="1"/>
      <c r="OOY134" s="1"/>
      <c r="OOZ134" s="1"/>
      <c r="OPA134" s="1"/>
      <c r="OPB134" s="1"/>
      <c r="OPC134" s="1"/>
      <c r="OPD134" s="1"/>
      <c r="OPE134" s="1"/>
      <c r="OPF134" s="1"/>
      <c r="OPG134" s="1"/>
      <c r="OPH134" s="1"/>
      <c r="OPI134" s="1"/>
      <c r="OPJ134" s="1"/>
      <c r="OPK134" s="1"/>
      <c r="OPL134" s="1"/>
      <c r="OPM134" s="1"/>
      <c r="OPN134" s="1"/>
      <c r="OPO134" s="1"/>
      <c r="OPP134" s="1"/>
      <c r="OPQ134" s="1"/>
      <c r="OPR134" s="1"/>
      <c r="OPS134" s="1"/>
      <c r="OPT134" s="1"/>
      <c r="OPU134" s="1"/>
      <c r="OPV134" s="1"/>
      <c r="OPW134" s="1"/>
      <c r="OPX134" s="1"/>
      <c r="OPY134" s="1"/>
      <c r="OPZ134" s="1"/>
      <c r="OQA134" s="1"/>
      <c r="OQB134" s="1"/>
      <c r="OQC134" s="1"/>
      <c r="OQD134" s="1"/>
      <c r="OQE134" s="1"/>
      <c r="OQF134" s="1"/>
      <c r="OQG134" s="1"/>
      <c r="OQH134" s="1"/>
      <c r="OQI134" s="1"/>
      <c r="OQJ134" s="1"/>
      <c r="OQK134" s="1"/>
      <c r="OQL134" s="1"/>
      <c r="OQM134" s="1"/>
      <c r="OQN134" s="1"/>
      <c r="OQO134" s="1"/>
      <c r="OQP134" s="1"/>
      <c r="OQQ134" s="1"/>
      <c r="OQR134" s="1"/>
      <c r="OQS134" s="1"/>
      <c r="OQT134" s="1"/>
      <c r="OQU134" s="1"/>
      <c r="OQV134" s="1"/>
      <c r="OQW134" s="1"/>
      <c r="OQX134" s="1"/>
      <c r="OQY134" s="1"/>
      <c r="OQZ134" s="1"/>
      <c r="ORA134" s="1"/>
      <c r="ORB134" s="1"/>
      <c r="ORC134" s="1"/>
      <c r="ORD134" s="1"/>
      <c r="ORE134" s="1"/>
      <c r="ORF134" s="1"/>
      <c r="ORG134" s="1"/>
      <c r="ORH134" s="1"/>
      <c r="ORI134" s="1"/>
      <c r="ORJ134" s="1"/>
      <c r="ORK134" s="1"/>
      <c r="ORL134" s="1"/>
      <c r="ORM134" s="1"/>
      <c r="ORN134" s="1"/>
      <c r="ORO134" s="1"/>
      <c r="ORP134" s="1"/>
      <c r="ORQ134" s="1"/>
      <c r="ORR134" s="1"/>
      <c r="ORS134" s="1"/>
      <c r="ORT134" s="1"/>
      <c r="ORU134" s="1"/>
      <c r="ORV134" s="1"/>
      <c r="ORW134" s="1"/>
      <c r="ORX134" s="1"/>
      <c r="ORY134" s="1"/>
      <c r="ORZ134" s="1"/>
      <c r="OSA134" s="1"/>
      <c r="OSB134" s="1"/>
      <c r="OSC134" s="1"/>
      <c r="OSD134" s="1"/>
      <c r="OSE134" s="1"/>
      <c r="OSF134" s="1"/>
      <c r="OSG134" s="1"/>
      <c r="OSH134" s="1"/>
      <c r="OSI134" s="1"/>
      <c r="OSJ134" s="1"/>
      <c r="OSK134" s="1"/>
      <c r="OSL134" s="1"/>
      <c r="OSM134" s="1"/>
      <c r="OSN134" s="1"/>
      <c r="OSO134" s="1"/>
      <c r="OSP134" s="1"/>
      <c r="OSQ134" s="1"/>
      <c r="OSR134" s="1"/>
      <c r="OSS134" s="1"/>
      <c r="OST134" s="1"/>
      <c r="OSU134" s="1"/>
      <c r="OSV134" s="1"/>
      <c r="OSW134" s="1"/>
      <c r="OSX134" s="1"/>
      <c r="OSY134" s="1"/>
      <c r="OSZ134" s="1"/>
      <c r="OTA134" s="1"/>
      <c r="OTB134" s="1"/>
      <c r="OTC134" s="1"/>
      <c r="OTD134" s="1"/>
      <c r="OTE134" s="1"/>
      <c r="OTF134" s="1"/>
      <c r="OTG134" s="1"/>
      <c r="OTH134" s="1"/>
      <c r="OTI134" s="1"/>
      <c r="OTJ134" s="1"/>
      <c r="OTK134" s="1"/>
      <c r="OTL134" s="1"/>
      <c r="OTM134" s="1"/>
      <c r="OTN134" s="1"/>
      <c r="OTO134" s="1"/>
      <c r="OTP134" s="1"/>
      <c r="OTQ134" s="1"/>
      <c r="OTR134" s="1"/>
      <c r="OTS134" s="1"/>
      <c r="OTT134" s="1"/>
      <c r="OTU134" s="1"/>
      <c r="OTV134" s="1"/>
      <c r="OTW134" s="1"/>
      <c r="OTX134" s="1"/>
      <c r="OTY134" s="1"/>
      <c r="OTZ134" s="1"/>
      <c r="OUA134" s="1"/>
      <c r="OUB134" s="1"/>
      <c r="OUC134" s="1"/>
      <c r="OUD134" s="1"/>
      <c r="OUE134" s="1"/>
      <c r="OUF134" s="1"/>
      <c r="OUG134" s="1"/>
      <c r="OUH134" s="1"/>
      <c r="OUI134" s="1"/>
      <c r="OUJ134" s="1"/>
      <c r="OUK134" s="1"/>
      <c r="OUL134" s="1"/>
      <c r="OUM134" s="1"/>
      <c r="OUN134" s="1"/>
      <c r="OUO134" s="1"/>
      <c r="OUP134" s="1"/>
      <c r="OUQ134" s="1"/>
      <c r="OUR134" s="1"/>
      <c r="OUS134" s="1"/>
      <c r="OUT134" s="1"/>
      <c r="OUU134" s="1"/>
      <c r="OUV134" s="1"/>
      <c r="OUW134" s="1"/>
      <c r="OUX134" s="1"/>
      <c r="OUY134" s="1"/>
      <c r="OUZ134" s="1"/>
      <c r="OVA134" s="1"/>
      <c r="OVB134" s="1"/>
      <c r="OVC134" s="1"/>
      <c r="OVD134" s="1"/>
      <c r="OVE134" s="1"/>
      <c r="OVF134" s="1"/>
      <c r="OVG134" s="1"/>
      <c r="OVH134" s="1"/>
      <c r="OVI134" s="1"/>
      <c r="OVJ134" s="1"/>
      <c r="OVK134" s="1"/>
      <c r="OVL134" s="1"/>
      <c r="OVM134" s="1"/>
      <c r="OVN134" s="1"/>
      <c r="OVO134" s="1"/>
      <c r="OVP134" s="1"/>
      <c r="OVQ134" s="1"/>
      <c r="OVR134" s="1"/>
      <c r="OVS134" s="1"/>
      <c r="OVT134" s="1"/>
      <c r="OVU134" s="1"/>
      <c r="OVV134" s="1"/>
      <c r="OVW134" s="1"/>
      <c r="OVX134" s="1"/>
      <c r="OVY134" s="1"/>
      <c r="OVZ134" s="1"/>
      <c r="OWA134" s="1"/>
      <c r="OWB134" s="1"/>
      <c r="OWC134" s="1"/>
      <c r="OWD134" s="1"/>
      <c r="OWE134" s="1"/>
      <c r="OWF134" s="1"/>
      <c r="OWG134" s="1"/>
      <c r="OWH134" s="1"/>
      <c r="OWI134" s="1"/>
      <c r="OWJ134" s="1"/>
      <c r="OWK134" s="1"/>
      <c r="OWL134" s="1"/>
      <c r="OWM134" s="1"/>
      <c r="OWN134" s="1"/>
      <c r="OWO134" s="1"/>
      <c r="OWP134" s="1"/>
      <c r="OWQ134" s="1"/>
      <c r="OWR134" s="1"/>
      <c r="OWS134" s="1"/>
      <c r="OWT134" s="1"/>
      <c r="OWU134" s="1"/>
      <c r="OWV134" s="1"/>
      <c r="OWW134" s="1"/>
      <c r="OWX134" s="1"/>
      <c r="OWY134" s="1"/>
      <c r="OWZ134" s="1"/>
      <c r="OXA134" s="1"/>
      <c r="OXB134" s="1"/>
      <c r="OXC134" s="1"/>
      <c r="OXD134" s="1"/>
      <c r="OXE134" s="1"/>
      <c r="OXF134" s="1"/>
      <c r="OXG134" s="1"/>
      <c r="OXH134" s="1"/>
      <c r="OXI134" s="1"/>
      <c r="OXJ134" s="1"/>
      <c r="OXK134" s="1"/>
      <c r="OXL134" s="1"/>
      <c r="OXM134" s="1"/>
      <c r="OXN134" s="1"/>
      <c r="OXO134" s="1"/>
      <c r="OXP134" s="1"/>
      <c r="OXQ134" s="1"/>
      <c r="OXR134" s="1"/>
      <c r="OXS134" s="1"/>
      <c r="OXT134" s="1"/>
      <c r="OXU134" s="1"/>
      <c r="OXV134" s="1"/>
      <c r="OXW134" s="1"/>
      <c r="OXX134" s="1"/>
      <c r="OXY134" s="1"/>
      <c r="OXZ134" s="1"/>
      <c r="OYA134" s="1"/>
      <c r="OYB134" s="1"/>
      <c r="OYC134" s="1"/>
      <c r="OYD134" s="1"/>
      <c r="OYE134" s="1"/>
      <c r="OYF134" s="1"/>
      <c r="OYG134" s="1"/>
      <c r="OYH134" s="1"/>
      <c r="OYI134" s="1"/>
      <c r="OYJ134" s="1"/>
      <c r="OYK134" s="1"/>
      <c r="OYL134" s="1"/>
      <c r="OYM134" s="1"/>
      <c r="OYN134" s="1"/>
      <c r="OYO134" s="1"/>
      <c r="OYP134" s="1"/>
      <c r="OYQ134" s="1"/>
      <c r="OYR134" s="1"/>
      <c r="OYS134" s="1"/>
      <c r="OYT134" s="1"/>
      <c r="OYU134" s="1"/>
      <c r="OYV134" s="1"/>
      <c r="OYW134" s="1"/>
      <c r="OYX134" s="1"/>
      <c r="OYY134" s="1"/>
      <c r="OYZ134" s="1"/>
      <c r="OZA134" s="1"/>
      <c r="OZB134" s="1"/>
      <c r="OZC134" s="1"/>
      <c r="OZD134" s="1"/>
      <c r="OZE134" s="1"/>
      <c r="OZF134" s="1"/>
      <c r="OZG134" s="1"/>
      <c r="OZH134" s="1"/>
      <c r="OZI134" s="1"/>
      <c r="OZJ134" s="1"/>
      <c r="OZK134" s="1"/>
      <c r="OZL134" s="1"/>
      <c r="OZM134" s="1"/>
      <c r="OZN134" s="1"/>
      <c r="OZO134" s="1"/>
      <c r="OZP134" s="1"/>
      <c r="OZQ134" s="1"/>
      <c r="OZR134" s="1"/>
      <c r="OZS134" s="1"/>
      <c r="OZT134" s="1"/>
      <c r="OZU134" s="1"/>
      <c r="OZV134" s="1"/>
      <c r="OZW134" s="1"/>
      <c r="OZX134" s="1"/>
      <c r="OZY134" s="1"/>
      <c r="OZZ134" s="1"/>
      <c r="PAA134" s="1"/>
      <c r="PAB134" s="1"/>
      <c r="PAC134" s="1"/>
      <c r="PAD134" s="1"/>
      <c r="PAE134" s="1"/>
      <c r="PAF134" s="1"/>
      <c r="PAG134" s="1"/>
      <c r="PAH134" s="1"/>
      <c r="PAI134" s="1"/>
      <c r="PAJ134" s="1"/>
      <c r="PAK134" s="1"/>
      <c r="PAL134" s="1"/>
      <c r="PAM134" s="1"/>
      <c r="PAN134" s="1"/>
      <c r="PAO134" s="1"/>
      <c r="PAP134" s="1"/>
      <c r="PAQ134" s="1"/>
      <c r="PAR134" s="1"/>
      <c r="PAS134" s="1"/>
      <c r="PAT134" s="1"/>
      <c r="PAU134" s="1"/>
      <c r="PAV134" s="1"/>
      <c r="PAW134" s="1"/>
      <c r="PAX134" s="1"/>
      <c r="PAY134" s="1"/>
      <c r="PAZ134" s="1"/>
      <c r="PBA134" s="1"/>
      <c r="PBB134" s="1"/>
      <c r="PBC134" s="1"/>
      <c r="PBD134" s="1"/>
      <c r="PBE134" s="1"/>
      <c r="PBF134" s="1"/>
      <c r="PBG134" s="1"/>
      <c r="PBH134" s="1"/>
      <c r="PBI134" s="1"/>
      <c r="PBJ134" s="1"/>
      <c r="PBK134" s="1"/>
      <c r="PBL134" s="1"/>
      <c r="PBM134" s="1"/>
      <c r="PBN134" s="1"/>
      <c r="PBO134" s="1"/>
      <c r="PBP134" s="1"/>
      <c r="PBQ134" s="1"/>
      <c r="PBR134" s="1"/>
      <c r="PBS134" s="1"/>
      <c r="PBT134" s="1"/>
      <c r="PBU134" s="1"/>
      <c r="PBV134" s="1"/>
      <c r="PBW134" s="1"/>
      <c r="PBX134" s="1"/>
      <c r="PBY134" s="1"/>
      <c r="PBZ134" s="1"/>
      <c r="PCA134" s="1"/>
      <c r="PCB134" s="1"/>
      <c r="PCC134" s="1"/>
      <c r="PCD134" s="1"/>
      <c r="PCE134" s="1"/>
      <c r="PCF134" s="1"/>
      <c r="PCG134" s="1"/>
      <c r="PCH134" s="1"/>
      <c r="PCI134" s="1"/>
      <c r="PCJ134" s="1"/>
      <c r="PCK134" s="1"/>
      <c r="PCL134" s="1"/>
      <c r="PCM134" s="1"/>
      <c r="PCN134" s="1"/>
      <c r="PCO134" s="1"/>
      <c r="PCP134" s="1"/>
      <c r="PCQ134" s="1"/>
      <c r="PCR134" s="1"/>
      <c r="PCS134" s="1"/>
      <c r="PCT134" s="1"/>
      <c r="PCU134" s="1"/>
      <c r="PCV134" s="1"/>
      <c r="PCW134" s="1"/>
      <c r="PCX134" s="1"/>
      <c r="PCY134" s="1"/>
      <c r="PCZ134" s="1"/>
      <c r="PDA134" s="1"/>
      <c r="PDB134" s="1"/>
      <c r="PDC134" s="1"/>
      <c r="PDD134" s="1"/>
      <c r="PDE134" s="1"/>
      <c r="PDF134" s="1"/>
      <c r="PDG134" s="1"/>
      <c r="PDH134" s="1"/>
      <c r="PDI134" s="1"/>
      <c r="PDJ134" s="1"/>
      <c r="PDK134" s="1"/>
      <c r="PDL134" s="1"/>
      <c r="PDM134" s="1"/>
      <c r="PDN134" s="1"/>
      <c r="PDO134" s="1"/>
      <c r="PDP134" s="1"/>
      <c r="PDQ134" s="1"/>
      <c r="PDR134" s="1"/>
      <c r="PDS134" s="1"/>
      <c r="PDT134" s="1"/>
      <c r="PDU134" s="1"/>
      <c r="PDV134" s="1"/>
      <c r="PDW134" s="1"/>
      <c r="PDX134" s="1"/>
      <c r="PDY134" s="1"/>
      <c r="PDZ134" s="1"/>
      <c r="PEA134" s="1"/>
      <c r="PEB134" s="1"/>
      <c r="PEC134" s="1"/>
      <c r="PED134" s="1"/>
      <c r="PEE134" s="1"/>
      <c r="PEF134" s="1"/>
      <c r="PEG134" s="1"/>
      <c r="PEH134" s="1"/>
      <c r="PEI134" s="1"/>
      <c r="PEJ134" s="1"/>
      <c r="PEK134" s="1"/>
      <c r="PEL134" s="1"/>
      <c r="PEM134" s="1"/>
      <c r="PEN134" s="1"/>
      <c r="PEO134" s="1"/>
      <c r="PEP134" s="1"/>
      <c r="PEQ134" s="1"/>
      <c r="PER134" s="1"/>
      <c r="PES134" s="1"/>
      <c r="PET134" s="1"/>
      <c r="PEU134" s="1"/>
      <c r="PEV134" s="1"/>
      <c r="PEW134" s="1"/>
      <c r="PEX134" s="1"/>
      <c r="PEY134" s="1"/>
      <c r="PEZ134" s="1"/>
      <c r="PFA134" s="1"/>
      <c r="PFB134" s="1"/>
      <c r="PFC134" s="1"/>
      <c r="PFD134" s="1"/>
      <c r="PFE134" s="1"/>
      <c r="PFF134" s="1"/>
      <c r="PFG134" s="1"/>
      <c r="PFH134" s="1"/>
      <c r="PFI134" s="1"/>
      <c r="PFJ134" s="1"/>
      <c r="PFK134" s="1"/>
      <c r="PFL134" s="1"/>
      <c r="PFM134" s="1"/>
      <c r="PFN134" s="1"/>
      <c r="PFO134" s="1"/>
      <c r="PFP134" s="1"/>
      <c r="PFQ134" s="1"/>
      <c r="PFR134" s="1"/>
      <c r="PFS134" s="1"/>
      <c r="PFT134" s="1"/>
      <c r="PFU134" s="1"/>
      <c r="PFV134" s="1"/>
      <c r="PFW134" s="1"/>
      <c r="PFX134" s="1"/>
      <c r="PFY134" s="1"/>
      <c r="PFZ134" s="1"/>
      <c r="PGA134" s="1"/>
      <c r="PGB134" s="1"/>
      <c r="PGC134" s="1"/>
      <c r="PGD134" s="1"/>
      <c r="PGE134" s="1"/>
      <c r="PGF134" s="1"/>
      <c r="PGG134" s="1"/>
      <c r="PGH134" s="1"/>
      <c r="PGI134" s="1"/>
      <c r="PGJ134" s="1"/>
      <c r="PGK134" s="1"/>
      <c r="PGL134" s="1"/>
      <c r="PGM134" s="1"/>
      <c r="PGN134" s="1"/>
      <c r="PGO134" s="1"/>
      <c r="PGP134" s="1"/>
      <c r="PGQ134" s="1"/>
      <c r="PGR134" s="1"/>
      <c r="PGS134" s="1"/>
      <c r="PGT134" s="1"/>
      <c r="PGU134" s="1"/>
      <c r="PGV134" s="1"/>
      <c r="PGW134" s="1"/>
      <c r="PGX134" s="1"/>
      <c r="PGY134" s="1"/>
      <c r="PGZ134" s="1"/>
      <c r="PHA134" s="1"/>
      <c r="PHB134" s="1"/>
      <c r="PHC134" s="1"/>
      <c r="PHD134" s="1"/>
      <c r="PHE134" s="1"/>
      <c r="PHF134" s="1"/>
      <c r="PHG134" s="1"/>
      <c r="PHH134" s="1"/>
      <c r="PHI134" s="1"/>
      <c r="PHJ134" s="1"/>
      <c r="PHK134" s="1"/>
      <c r="PHL134" s="1"/>
      <c r="PHM134" s="1"/>
      <c r="PHN134" s="1"/>
      <c r="PHO134" s="1"/>
      <c r="PHP134" s="1"/>
      <c r="PHQ134" s="1"/>
      <c r="PHR134" s="1"/>
      <c r="PHS134" s="1"/>
      <c r="PHT134" s="1"/>
      <c r="PHU134" s="1"/>
      <c r="PHV134" s="1"/>
      <c r="PHW134" s="1"/>
      <c r="PHX134" s="1"/>
      <c r="PHY134" s="1"/>
      <c r="PHZ134" s="1"/>
      <c r="PIA134" s="1"/>
      <c r="PIB134" s="1"/>
      <c r="PIC134" s="1"/>
      <c r="PID134" s="1"/>
      <c r="PIE134" s="1"/>
      <c r="PIF134" s="1"/>
      <c r="PIG134" s="1"/>
      <c r="PIH134" s="1"/>
      <c r="PII134" s="1"/>
      <c r="PIJ134" s="1"/>
      <c r="PIK134" s="1"/>
      <c r="PIL134" s="1"/>
      <c r="PIM134" s="1"/>
      <c r="PIN134" s="1"/>
      <c r="PIO134" s="1"/>
      <c r="PIP134" s="1"/>
      <c r="PIQ134" s="1"/>
      <c r="PIR134" s="1"/>
      <c r="PIS134" s="1"/>
      <c r="PIT134" s="1"/>
      <c r="PIU134" s="1"/>
      <c r="PIV134" s="1"/>
      <c r="PIW134" s="1"/>
      <c r="PIX134" s="1"/>
      <c r="PIY134" s="1"/>
      <c r="PIZ134" s="1"/>
      <c r="PJA134" s="1"/>
      <c r="PJB134" s="1"/>
      <c r="PJC134" s="1"/>
      <c r="PJD134" s="1"/>
      <c r="PJE134" s="1"/>
      <c r="PJF134" s="1"/>
      <c r="PJG134" s="1"/>
      <c r="PJH134" s="1"/>
      <c r="PJI134" s="1"/>
      <c r="PJJ134" s="1"/>
      <c r="PJK134" s="1"/>
      <c r="PJL134" s="1"/>
      <c r="PJM134" s="1"/>
      <c r="PJN134" s="1"/>
      <c r="PJO134" s="1"/>
      <c r="PJP134" s="1"/>
      <c r="PJQ134" s="1"/>
      <c r="PJR134" s="1"/>
      <c r="PJS134" s="1"/>
      <c r="PJT134" s="1"/>
      <c r="PJU134" s="1"/>
      <c r="PJV134" s="1"/>
      <c r="PJW134" s="1"/>
      <c r="PJX134" s="1"/>
      <c r="PJY134" s="1"/>
      <c r="PJZ134" s="1"/>
      <c r="PKA134" s="1"/>
      <c r="PKB134" s="1"/>
      <c r="PKC134" s="1"/>
      <c r="PKD134" s="1"/>
      <c r="PKE134" s="1"/>
      <c r="PKF134" s="1"/>
      <c r="PKG134" s="1"/>
      <c r="PKH134" s="1"/>
      <c r="PKI134" s="1"/>
      <c r="PKJ134" s="1"/>
      <c r="PKK134" s="1"/>
      <c r="PKL134" s="1"/>
      <c r="PKM134" s="1"/>
      <c r="PKN134" s="1"/>
      <c r="PKO134" s="1"/>
      <c r="PKP134" s="1"/>
      <c r="PKQ134" s="1"/>
      <c r="PKR134" s="1"/>
      <c r="PKS134" s="1"/>
      <c r="PKT134" s="1"/>
      <c r="PKU134" s="1"/>
      <c r="PKV134" s="1"/>
      <c r="PKW134" s="1"/>
      <c r="PKX134" s="1"/>
      <c r="PKY134" s="1"/>
      <c r="PKZ134" s="1"/>
      <c r="PLA134" s="1"/>
      <c r="PLB134" s="1"/>
      <c r="PLC134" s="1"/>
      <c r="PLD134" s="1"/>
      <c r="PLE134" s="1"/>
      <c r="PLF134" s="1"/>
      <c r="PLG134" s="1"/>
      <c r="PLH134" s="1"/>
      <c r="PLI134" s="1"/>
      <c r="PLJ134" s="1"/>
      <c r="PLK134" s="1"/>
      <c r="PLL134" s="1"/>
      <c r="PLM134" s="1"/>
      <c r="PLN134" s="1"/>
      <c r="PLO134" s="1"/>
      <c r="PLP134" s="1"/>
      <c r="PLQ134" s="1"/>
      <c r="PLR134" s="1"/>
      <c r="PLS134" s="1"/>
      <c r="PLT134" s="1"/>
      <c r="PLU134" s="1"/>
      <c r="PLV134" s="1"/>
      <c r="PLW134" s="1"/>
      <c r="PLX134" s="1"/>
      <c r="PLY134" s="1"/>
      <c r="PLZ134" s="1"/>
      <c r="PMA134" s="1"/>
      <c r="PMB134" s="1"/>
      <c r="PMC134" s="1"/>
      <c r="PMD134" s="1"/>
      <c r="PME134" s="1"/>
      <c r="PMF134" s="1"/>
      <c r="PMG134" s="1"/>
      <c r="PMH134" s="1"/>
      <c r="PMI134" s="1"/>
      <c r="PMJ134" s="1"/>
      <c r="PMK134" s="1"/>
      <c r="PML134" s="1"/>
      <c r="PMM134" s="1"/>
      <c r="PMN134" s="1"/>
      <c r="PMO134" s="1"/>
      <c r="PMP134" s="1"/>
      <c r="PMQ134" s="1"/>
      <c r="PMR134" s="1"/>
      <c r="PMS134" s="1"/>
      <c r="PMT134" s="1"/>
      <c r="PMU134" s="1"/>
      <c r="PMV134" s="1"/>
      <c r="PMW134" s="1"/>
      <c r="PMX134" s="1"/>
      <c r="PMY134" s="1"/>
      <c r="PMZ134" s="1"/>
      <c r="PNA134" s="1"/>
      <c r="PNB134" s="1"/>
      <c r="PNC134" s="1"/>
      <c r="PND134" s="1"/>
      <c r="PNE134" s="1"/>
      <c r="PNF134" s="1"/>
      <c r="PNG134" s="1"/>
      <c r="PNH134" s="1"/>
      <c r="PNI134" s="1"/>
      <c r="PNJ134" s="1"/>
      <c r="PNK134" s="1"/>
      <c r="PNL134" s="1"/>
      <c r="PNM134" s="1"/>
      <c r="PNN134" s="1"/>
      <c r="PNO134" s="1"/>
      <c r="PNP134" s="1"/>
      <c r="PNQ134" s="1"/>
      <c r="PNR134" s="1"/>
      <c r="PNS134" s="1"/>
      <c r="PNT134" s="1"/>
      <c r="PNU134" s="1"/>
      <c r="PNV134" s="1"/>
      <c r="PNW134" s="1"/>
      <c r="PNX134" s="1"/>
      <c r="PNY134" s="1"/>
      <c r="PNZ134" s="1"/>
      <c r="POA134" s="1"/>
      <c r="POB134" s="1"/>
      <c r="POC134" s="1"/>
      <c r="POD134" s="1"/>
      <c r="POE134" s="1"/>
      <c r="POF134" s="1"/>
      <c r="POG134" s="1"/>
      <c r="POH134" s="1"/>
      <c r="POI134" s="1"/>
      <c r="POJ134" s="1"/>
      <c r="POK134" s="1"/>
      <c r="POL134" s="1"/>
      <c r="POM134" s="1"/>
      <c r="PON134" s="1"/>
      <c r="POO134" s="1"/>
      <c r="POP134" s="1"/>
      <c r="POQ134" s="1"/>
      <c r="POR134" s="1"/>
      <c r="POS134" s="1"/>
      <c r="POT134" s="1"/>
      <c r="POU134" s="1"/>
      <c r="POV134" s="1"/>
      <c r="POW134" s="1"/>
      <c r="POX134" s="1"/>
      <c r="POY134" s="1"/>
      <c r="POZ134" s="1"/>
      <c r="PPA134" s="1"/>
      <c r="PPB134" s="1"/>
      <c r="PPC134" s="1"/>
      <c r="PPD134" s="1"/>
      <c r="PPE134" s="1"/>
      <c r="PPF134" s="1"/>
      <c r="PPG134" s="1"/>
      <c r="PPH134" s="1"/>
      <c r="PPI134" s="1"/>
      <c r="PPJ134" s="1"/>
      <c r="PPK134" s="1"/>
      <c r="PPL134" s="1"/>
      <c r="PPM134" s="1"/>
      <c r="PPN134" s="1"/>
      <c r="PPO134" s="1"/>
      <c r="PPP134" s="1"/>
      <c r="PPQ134" s="1"/>
      <c r="PPR134" s="1"/>
      <c r="PPS134" s="1"/>
      <c r="PPT134" s="1"/>
      <c r="PPU134" s="1"/>
      <c r="PPV134" s="1"/>
      <c r="PPW134" s="1"/>
      <c r="PPX134" s="1"/>
      <c r="PPY134" s="1"/>
      <c r="PPZ134" s="1"/>
      <c r="PQA134" s="1"/>
      <c r="PQB134" s="1"/>
      <c r="PQC134" s="1"/>
      <c r="PQD134" s="1"/>
      <c r="PQE134" s="1"/>
      <c r="PQF134" s="1"/>
      <c r="PQG134" s="1"/>
      <c r="PQH134" s="1"/>
      <c r="PQI134" s="1"/>
      <c r="PQJ134" s="1"/>
      <c r="PQK134" s="1"/>
      <c r="PQL134" s="1"/>
      <c r="PQM134" s="1"/>
      <c r="PQN134" s="1"/>
      <c r="PQO134" s="1"/>
      <c r="PQP134" s="1"/>
      <c r="PQQ134" s="1"/>
      <c r="PQR134" s="1"/>
      <c r="PQS134" s="1"/>
      <c r="PQT134" s="1"/>
      <c r="PQU134" s="1"/>
      <c r="PQV134" s="1"/>
      <c r="PQW134" s="1"/>
      <c r="PQX134" s="1"/>
      <c r="PQY134" s="1"/>
      <c r="PQZ134" s="1"/>
      <c r="PRA134" s="1"/>
      <c r="PRB134" s="1"/>
      <c r="PRC134" s="1"/>
      <c r="PRD134" s="1"/>
      <c r="PRE134" s="1"/>
      <c r="PRF134" s="1"/>
      <c r="PRG134" s="1"/>
      <c r="PRH134" s="1"/>
      <c r="PRI134" s="1"/>
      <c r="PRJ134" s="1"/>
      <c r="PRK134" s="1"/>
      <c r="PRL134" s="1"/>
      <c r="PRM134" s="1"/>
      <c r="PRN134" s="1"/>
      <c r="PRO134" s="1"/>
      <c r="PRP134" s="1"/>
      <c r="PRQ134" s="1"/>
      <c r="PRR134" s="1"/>
      <c r="PRS134" s="1"/>
      <c r="PRT134" s="1"/>
      <c r="PRU134" s="1"/>
      <c r="PRV134" s="1"/>
      <c r="PRW134" s="1"/>
      <c r="PRX134" s="1"/>
      <c r="PRY134" s="1"/>
      <c r="PRZ134" s="1"/>
      <c r="PSA134" s="1"/>
      <c r="PSB134" s="1"/>
      <c r="PSC134" s="1"/>
      <c r="PSD134" s="1"/>
      <c r="PSE134" s="1"/>
      <c r="PSF134" s="1"/>
      <c r="PSG134" s="1"/>
      <c r="PSH134" s="1"/>
      <c r="PSI134" s="1"/>
      <c r="PSJ134" s="1"/>
      <c r="PSK134" s="1"/>
      <c r="PSL134" s="1"/>
      <c r="PSM134" s="1"/>
      <c r="PSN134" s="1"/>
      <c r="PSO134" s="1"/>
      <c r="PSP134" s="1"/>
      <c r="PSQ134" s="1"/>
      <c r="PSR134" s="1"/>
      <c r="PSS134" s="1"/>
      <c r="PST134" s="1"/>
      <c r="PSU134" s="1"/>
      <c r="PSV134" s="1"/>
      <c r="PSW134" s="1"/>
      <c r="PSX134" s="1"/>
      <c r="PSY134" s="1"/>
      <c r="PSZ134" s="1"/>
      <c r="PTA134" s="1"/>
      <c r="PTB134" s="1"/>
      <c r="PTC134" s="1"/>
      <c r="PTD134" s="1"/>
      <c r="PTE134" s="1"/>
      <c r="PTF134" s="1"/>
      <c r="PTG134" s="1"/>
      <c r="PTH134" s="1"/>
      <c r="PTI134" s="1"/>
      <c r="PTJ134" s="1"/>
      <c r="PTK134" s="1"/>
      <c r="PTL134" s="1"/>
      <c r="PTM134" s="1"/>
      <c r="PTN134" s="1"/>
      <c r="PTO134" s="1"/>
      <c r="PTP134" s="1"/>
      <c r="PTQ134" s="1"/>
      <c r="PTR134" s="1"/>
      <c r="PTS134" s="1"/>
      <c r="PTT134" s="1"/>
      <c r="PTU134" s="1"/>
      <c r="PTV134" s="1"/>
      <c r="PTW134" s="1"/>
      <c r="PTX134" s="1"/>
      <c r="PTY134" s="1"/>
      <c r="PTZ134" s="1"/>
      <c r="PUA134" s="1"/>
      <c r="PUB134" s="1"/>
      <c r="PUC134" s="1"/>
      <c r="PUD134" s="1"/>
      <c r="PUE134" s="1"/>
      <c r="PUF134" s="1"/>
      <c r="PUG134" s="1"/>
      <c r="PUH134" s="1"/>
      <c r="PUI134" s="1"/>
      <c r="PUJ134" s="1"/>
      <c r="PUK134" s="1"/>
      <c r="PUL134" s="1"/>
      <c r="PUM134" s="1"/>
      <c r="PUN134" s="1"/>
      <c r="PUO134" s="1"/>
      <c r="PUP134" s="1"/>
      <c r="PUQ134" s="1"/>
      <c r="PUR134" s="1"/>
      <c r="PUS134" s="1"/>
      <c r="PUT134" s="1"/>
      <c r="PUU134" s="1"/>
      <c r="PUV134" s="1"/>
      <c r="PUW134" s="1"/>
      <c r="PUX134" s="1"/>
      <c r="PUY134" s="1"/>
      <c r="PUZ134" s="1"/>
      <c r="PVA134" s="1"/>
      <c r="PVB134" s="1"/>
      <c r="PVC134" s="1"/>
      <c r="PVD134" s="1"/>
      <c r="PVE134" s="1"/>
      <c r="PVF134" s="1"/>
      <c r="PVG134" s="1"/>
      <c r="PVH134" s="1"/>
      <c r="PVI134" s="1"/>
      <c r="PVJ134" s="1"/>
      <c r="PVK134" s="1"/>
      <c r="PVL134" s="1"/>
      <c r="PVM134" s="1"/>
      <c r="PVN134" s="1"/>
      <c r="PVO134" s="1"/>
      <c r="PVP134" s="1"/>
      <c r="PVQ134" s="1"/>
      <c r="PVR134" s="1"/>
      <c r="PVS134" s="1"/>
      <c r="PVT134" s="1"/>
      <c r="PVU134" s="1"/>
      <c r="PVV134" s="1"/>
      <c r="PVW134" s="1"/>
      <c r="PVX134" s="1"/>
      <c r="PVY134" s="1"/>
      <c r="PVZ134" s="1"/>
      <c r="PWA134" s="1"/>
      <c r="PWB134" s="1"/>
      <c r="PWC134" s="1"/>
      <c r="PWD134" s="1"/>
      <c r="PWE134" s="1"/>
      <c r="PWF134" s="1"/>
      <c r="PWG134" s="1"/>
      <c r="PWH134" s="1"/>
      <c r="PWI134" s="1"/>
      <c r="PWJ134" s="1"/>
      <c r="PWK134" s="1"/>
      <c r="PWL134" s="1"/>
      <c r="PWM134" s="1"/>
      <c r="PWN134" s="1"/>
      <c r="PWO134" s="1"/>
      <c r="PWP134" s="1"/>
      <c r="PWQ134" s="1"/>
      <c r="PWR134" s="1"/>
      <c r="PWS134" s="1"/>
      <c r="PWT134" s="1"/>
      <c r="PWU134" s="1"/>
      <c r="PWV134" s="1"/>
      <c r="PWW134" s="1"/>
      <c r="PWX134" s="1"/>
      <c r="PWY134" s="1"/>
      <c r="PWZ134" s="1"/>
      <c r="PXA134" s="1"/>
      <c r="PXB134" s="1"/>
      <c r="PXC134" s="1"/>
      <c r="PXD134" s="1"/>
      <c r="PXE134" s="1"/>
      <c r="PXF134" s="1"/>
      <c r="PXG134" s="1"/>
      <c r="PXH134" s="1"/>
      <c r="PXI134" s="1"/>
      <c r="PXJ134" s="1"/>
      <c r="PXK134" s="1"/>
      <c r="PXL134" s="1"/>
      <c r="PXM134" s="1"/>
      <c r="PXN134" s="1"/>
      <c r="PXO134" s="1"/>
      <c r="PXP134" s="1"/>
      <c r="PXQ134" s="1"/>
      <c r="PXR134" s="1"/>
      <c r="PXS134" s="1"/>
      <c r="PXT134" s="1"/>
      <c r="PXU134" s="1"/>
      <c r="PXV134" s="1"/>
      <c r="PXW134" s="1"/>
      <c r="PXX134" s="1"/>
      <c r="PXY134" s="1"/>
      <c r="PXZ134" s="1"/>
      <c r="PYA134" s="1"/>
      <c r="PYB134" s="1"/>
      <c r="PYC134" s="1"/>
      <c r="PYD134" s="1"/>
      <c r="PYE134" s="1"/>
      <c r="PYF134" s="1"/>
      <c r="PYG134" s="1"/>
      <c r="PYH134" s="1"/>
      <c r="PYI134" s="1"/>
      <c r="PYJ134" s="1"/>
      <c r="PYK134" s="1"/>
      <c r="PYL134" s="1"/>
      <c r="PYM134" s="1"/>
      <c r="PYN134" s="1"/>
      <c r="PYO134" s="1"/>
      <c r="PYP134" s="1"/>
      <c r="PYQ134" s="1"/>
      <c r="PYR134" s="1"/>
      <c r="PYS134" s="1"/>
      <c r="PYT134" s="1"/>
      <c r="PYU134" s="1"/>
      <c r="PYV134" s="1"/>
      <c r="PYW134" s="1"/>
      <c r="PYX134" s="1"/>
      <c r="PYY134" s="1"/>
      <c r="PYZ134" s="1"/>
      <c r="PZA134" s="1"/>
      <c r="PZB134" s="1"/>
      <c r="PZC134" s="1"/>
      <c r="PZD134" s="1"/>
      <c r="PZE134" s="1"/>
      <c r="PZF134" s="1"/>
      <c r="PZG134" s="1"/>
      <c r="PZH134" s="1"/>
      <c r="PZI134" s="1"/>
      <c r="PZJ134" s="1"/>
      <c r="PZK134" s="1"/>
      <c r="PZL134" s="1"/>
      <c r="PZM134" s="1"/>
      <c r="PZN134" s="1"/>
      <c r="PZO134" s="1"/>
      <c r="PZP134" s="1"/>
      <c r="PZQ134" s="1"/>
      <c r="PZR134" s="1"/>
      <c r="PZS134" s="1"/>
      <c r="PZT134" s="1"/>
      <c r="PZU134" s="1"/>
      <c r="PZV134" s="1"/>
      <c r="PZW134" s="1"/>
      <c r="PZX134" s="1"/>
      <c r="PZY134" s="1"/>
      <c r="PZZ134" s="1"/>
      <c r="QAA134" s="1"/>
      <c r="QAB134" s="1"/>
      <c r="QAC134" s="1"/>
      <c r="QAD134" s="1"/>
      <c r="QAE134" s="1"/>
      <c r="QAF134" s="1"/>
      <c r="QAG134" s="1"/>
      <c r="QAH134" s="1"/>
      <c r="QAI134" s="1"/>
      <c r="QAJ134" s="1"/>
      <c r="QAK134" s="1"/>
      <c r="QAL134" s="1"/>
      <c r="QAM134" s="1"/>
      <c r="QAN134" s="1"/>
      <c r="QAO134" s="1"/>
      <c r="QAP134" s="1"/>
      <c r="QAQ134" s="1"/>
      <c r="QAR134" s="1"/>
      <c r="QAS134" s="1"/>
      <c r="QAT134" s="1"/>
      <c r="QAU134" s="1"/>
      <c r="QAV134" s="1"/>
      <c r="QAW134" s="1"/>
      <c r="QAX134" s="1"/>
      <c r="QAY134" s="1"/>
      <c r="QAZ134" s="1"/>
      <c r="QBA134" s="1"/>
      <c r="QBB134" s="1"/>
      <c r="QBC134" s="1"/>
      <c r="QBD134" s="1"/>
      <c r="QBE134" s="1"/>
      <c r="QBF134" s="1"/>
      <c r="QBG134" s="1"/>
      <c r="QBH134" s="1"/>
      <c r="QBI134" s="1"/>
      <c r="QBJ134" s="1"/>
      <c r="QBK134" s="1"/>
      <c r="QBL134" s="1"/>
      <c r="QBM134" s="1"/>
      <c r="QBN134" s="1"/>
      <c r="QBO134" s="1"/>
      <c r="QBP134" s="1"/>
      <c r="QBQ134" s="1"/>
      <c r="QBR134" s="1"/>
      <c r="QBS134" s="1"/>
      <c r="QBT134" s="1"/>
      <c r="QBU134" s="1"/>
      <c r="QBV134" s="1"/>
      <c r="QBW134" s="1"/>
      <c r="QBX134" s="1"/>
      <c r="QBY134" s="1"/>
      <c r="QBZ134" s="1"/>
      <c r="QCA134" s="1"/>
      <c r="QCB134" s="1"/>
      <c r="QCC134" s="1"/>
      <c r="QCD134" s="1"/>
      <c r="QCE134" s="1"/>
      <c r="QCF134" s="1"/>
      <c r="QCG134" s="1"/>
      <c r="QCH134" s="1"/>
      <c r="QCI134" s="1"/>
      <c r="QCJ134" s="1"/>
      <c r="QCK134" s="1"/>
      <c r="QCL134" s="1"/>
      <c r="QCM134" s="1"/>
      <c r="QCN134" s="1"/>
      <c r="QCO134" s="1"/>
      <c r="QCP134" s="1"/>
      <c r="QCQ134" s="1"/>
      <c r="QCR134" s="1"/>
      <c r="QCS134" s="1"/>
      <c r="QCT134" s="1"/>
      <c r="QCU134" s="1"/>
      <c r="QCV134" s="1"/>
      <c r="QCW134" s="1"/>
      <c r="QCX134" s="1"/>
      <c r="QCY134" s="1"/>
      <c r="QCZ134" s="1"/>
      <c r="QDA134" s="1"/>
      <c r="QDB134" s="1"/>
      <c r="QDC134" s="1"/>
      <c r="QDD134" s="1"/>
      <c r="QDE134" s="1"/>
      <c r="QDF134" s="1"/>
      <c r="QDG134" s="1"/>
      <c r="QDH134" s="1"/>
      <c r="QDI134" s="1"/>
      <c r="QDJ134" s="1"/>
      <c r="QDK134" s="1"/>
      <c r="QDL134" s="1"/>
      <c r="QDM134" s="1"/>
      <c r="QDN134" s="1"/>
      <c r="QDO134" s="1"/>
      <c r="QDP134" s="1"/>
      <c r="QDQ134" s="1"/>
      <c r="QDR134" s="1"/>
      <c r="QDS134" s="1"/>
      <c r="QDT134" s="1"/>
      <c r="QDU134" s="1"/>
      <c r="QDV134" s="1"/>
      <c r="QDW134" s="1"/>
      <c r="QDX134" s="1"/>
      <c r="QDY134" s="1"/>
      <c r="QDZ134" s="1"/>
      <c r="QEA134" s="1"/>
      <c r="QEB134" s="1"/>
      <c r="QEC134" s="1"/>
      <c r="QED134" s="1"/>
      <c r="QEE134" s="1"/>
      <c r="QEF134" s="1"/>
      <c r="QEG134" s="1"/>
      <c r="QEH134" s="1"/>
      <c r="QEI134" s="1"/>
      <c r="QEJ134" s="1"/>
      <c r="QEK134" s="1"/>
      <c r="QEL134" s="1"/>
      <c r="QEM134" s="1"/>
      <c r="QEN134" s="1"/>
      <c r="QEO134" s="1"/>
      <c r="QEP134" s="1"/>
      <c r="QEQ134" s="1"/>
      <c r="QER134" s="1"/>
      <c r="QES134" s="1"/>
      <c r="QET134" s="1"/>
      <c r="QEU134" s="1"/>
      <c r="QEV134" s="1"/>
      <c r="QEW134" s="1"/>
      <c r="QEX134" s="1"/>
      <c r="QEY134" s="1"/>
      <c r="QEZ134" s="1"/>
      <c r="QFA134" s="1"/>
      <c r="QFB134" s="1"/>
      <c r="QFC134" s="1"/>
      <c r="QFD134" s="1"/>
      <c r="QFE134" s="1"/>
      <c r="QFF134" s="1"/>
      <c r="QFG134" s="1"/>
      <c r="QFH134" s="1"/>
      <c r="QFI134" s="1"/>
      <c r="QFJ134" s="1"/>
      <c r="QFK134" s="1"/>
      <c r="QFL134" s="1"/>
      <c r="QFM134" s="1"/>
      <c r="QFN134" s="1"/>
      <c r="QFO134" s="1"/>
      <c r="QFP134" s="1"/>
      <c r="QFQ134" s="1"/>
      <c r="QFR134" s="1"/>
      <c r="QFS134" s="1"/>
      <c r="QFT134" s="1"/>
      <c r="QFU134" s="1"/>
      <c r="QFV134" s="1"/>
      <c r="QFW134" s="1"/>
      <c r="QFX134" s="1"/>
      <c r="QFY134" s="1"/>
      <c r="QFZ134" s="1"/>
      <c r="QGA134" s="1"/>
      <c r="QGB134" s="1"/>
      <c r="QGC134" s="1"/>
      <c r="QGD134" s="1"/>
      <c r="QGE134" s="1"/>
      <c r="QGF134" s="1"/>
      <c r="QGG134" s="1"/>
      <c r="QGH134" s="1"/>
      <c r="QGI134" s="1"/>
      <c r="QGJ134" s="1"/>
      <c r="QGK134" s="1"/>
      <c r="QGL134" s="1"/>
      <c r="QGM134" s="1"/>
      <c r="QGN134" s="1"/>
      <c r="QGO134" s="1"/>
      <c r="QGP134" s="1"/>
      <c r="QGQ134" s="1"/>
      <c r="QGR134" s="1"/>
      <c r="QGS134" s="1"/>
      <c r="QGT134" s="1"/>
      <c r="QGU134" s="1"/>
      <c r="QGV134" s="1"/>
      <c r="QGW134" s="1"/>
      <c r="QGX134" s="1"/>
      <c r="QGY134" s="1"/>
      <c r="QGZ134" s="1"/>
      <c r="QHA134" s="1"/>
      <c r="QHB134" s="1"/>
      <c r="QHC134" s="1"/>
      <c r="QHD134" s="1"/>
      <c r="QHE134" s="1"/>
      <c r="QHF134" s="1"/>
      <c r="QHG134" s="1"/>
      <c r="QHH134" s="1"/>
      <c r="QHI134" s="1"/>
      <c r="QHJ134" s="1"/>
      <c r="QHK134" s="1"/>
      <c r="QHL134" s="1"/>
      <c r="QHM134" s="1"/>
      <c r="QHN134" s="1"/>
      <c r="QHO134" s="1"/>
      <c r="QHP134" s="1"/>
      <c r="QHQ134" s="1"/>
      <c r="QHR134" s="1"/>
      <c r="QHS134" s="1"/>
      <c r="QHT134" s="1"/>
      <c r="QHU134" s="1"/>
      <c r="QHV134" s="1"/>
      <c r="QHW134" s="1"/>
      <c r="QHX134" s="1"/>
      <c r="QHY134" s="1"/>
      <c r="QHZ134" s="1"/>
      <c r="QIA134" s="1"/>
      <c r="QIB134" s="1"/>
      <c r="QIC134" s="1"/>
      <c r="QID134" s="1"/>
      <c r="QIE134" s="1"/>
      <c r="QIF134" s="1"/>
      <c r="QIG134" s="1"/>
      <c r="QIH134" s="1"/>
      <c r="QII134" s="1"/>
      <c r="QIJ134" s="1"/>
      <c r="QIK134" s="1"/>
      <c r="QIL134" s="1"/>
      <c r="QIM134" s="1"/>
      <c r="QIN134" s="1"/>
      <c r="QIO134" s="1"/>
      <c r="QIP134" s="1"/>
      <c r="QIQ134" s="1"/>
      <c r="QIR134" s="1"/>
      <c r="QIS134" s="1"/>
      <c r="QIT134" s="1"/>
      <c r="QIU134" s="1"/>
      <c r="QIV134" s="1"/>
      <c r="QIW134" s="1"/>
      <c r="QIX134" s="1"/>
      <c r="QIY134" s="1"/>
      <c r="QIZ134" s="1"/>
      <c r="QJA134" s="1"/>
      <c r="QJB134" s="1"/>
      <c r="QJC134" s="1"/>
      <c r="QJD134" s="1"/>
      <c r="QJE134" s="1"/>
      <c r="QJF134" s="1"/>
      <c r="QJG134" s="1"/>
      <c r="QJH134" s="1"/>
      <c r="QJI134" s="1"/>
      <c r="QJJ134" s="1"/>
      <c r="QJK134" s="1"/>
      <c r="QJL134" s="1"/>
      <c r="QJM134" s="1"/>
      <c r="QJN134" s="1"/>
      <c r="QJO134" s="1"/>
      <c r="QJP134" s="1"/>
      <c r="QJQ134" s="1"/>
      <c r="QJR134" s="1"/>
      <c r="QJS134" s="1"/>
      <c r="QJT134" s="1"/>
      <c r="QJU134" s="1"/>
      <c r="QJV134" s="1"/>
      <c r="QJW134" s="1"/>
      <c r="QJX134" s="1"/>
      <c r="QJY134" s="1"/>
      <c r="QJZ134" s="1"/>
      <c r="QKA134" s="1"/>
      <c r="QKB134" s="1"/>
      <c r="QKC134" s="1"/>
      <c r="QKD134" s="1"/>
      <c r="QKE134" s="1"/>
      <c r="QKF134" s="1"/>
      <c r="QKG134" s="1"/>
      <c r="QKH134" s="1"/>
      <c r="QKI134" s="1"/>
      <c r="QKJ134" s="1"/>
      <c r="QKK134" s="1"/>
      <c r="QKL134" s="1"/>
      <c r="QKM134" s="1"/>
      <c r="QKN134" s="1"/>
      <c r="QKO134" s="1"/>
      <c r="QKP134" s="1"/>
      <c r="QKQ134" s="1"/>
      <c r="QKR134" s="1"/>
      <c r="QKS134" s="1"/>
      <c r="QKT134" s="1"/>
      <c r="QKU134" s="1"/>
      <c r="QKV134" s="1"/>
      <c r="QKW134" s="1"/>
      <c r="QKX134" s="1"/>
      <c r="QKY134" s="1"/>
      <c r="QKZ134" s="1"/>
      <c r="QLA134" s="1"/>
      <c r="QLB134" s="1"/>
      <c r="QLC134" s="1"/>
      <c r="QLD134" s="1"/>
      <c r="QLE134" s="1"/>
      <c r="QLF134" s="1"/>
      <c r="QLG134" s="1"/>
      <c r="QLH134" s="1"/>
      <c r="QLI134" s="1"/>
      <c r="QLJ134" s="1"/>
      <c r="QLK134" s="1"/>
      <c r="QLL134" s="1"/>
      <c r="QLM134" s="1"/>
      <c r="QLN134" s="1"/>
      <c r="QLO134" s="1"/>
      <c r="QLP134" s="1"/>
      <c r="QLQ134" s="1"/>
      <c r="QLR134" s="1"/>
      <c r="QLS134" s="1"/>
      <c r="QLT134" s="1"/>
      <c r="QLU134" s="1"/>
      <c r="QLV134" s="1"/>
      <c r="QLW134" s="1"/>
      <c r="QLX134" s="1"/>
      <c r="QLY134" s="1"/>
      <c r="QLZ134" s="1"/>
      <c r="QMA134" s="1"/>
      <c r="QMB134" s="1"/>
      <c r="QMC134" s="1"/>
      <c r="QMD134" s="1"/>
      <c r="QME134" s="1"/>
      <c r="QMF134" s="1"/>
      <c r="QMG134" s="1"/>
      <c r="QMH134" s="1"/>
      <c r="QMI134" s="1"/>
      <c r="QMJ134" s="1"/>
      <c r="QMK134" s="1"/>
      <c r="QML134" s="1"/>
      <c r="QMM134" s="1"/>
      <c r="QMN134" s="1"/>
      <c r="QMO134" s="1"/>
      <c r="QMP134" s="1"/>
      <c r="QMQ134" s="1"/>
      <c r="QMR134" s="1"/>
      <c r="QMS134" s="1"/>
      <c r="QMT134" s="1"/>
      <c r="QMU134" s="1"/>
      <c r="QMV134" s="1"/>
      <c r="QMW134" s="1"/>
      <c r="QMX134" s="1"/>
      <c r="QMY134" s="1"/>
      <c r="QMZ134" s="1"/>
      <c r="QNA134" s="1"/>
      <c r="QNB134" s="1"/>
      <c r="QNC134" s="1"/>
      <c r="QND134" s="1"/>
      <c r="QNE134" s="1"/>
      <c r="QNF134" s="1"/>
      <c r="QNG134" s="1"/>
      <c r="QNH134" s="1"/>
      <c r="QNI134" s="1"/>
      <c r="QNJ134" s="1"/>
      <c r="QNK134" s="1"/>
      <c r="QNL134" s="1"/>
      <c r="QNM134" s="1"/>
      <c r="QNN134" s="1"/>
      <c r="QNO134" s="1"/>
      <c r="QNP134" s="1"/>
      <c r="QNQ134" s="1"/>
      <c r="QNR134" s="1"/>
      <c r="QNS134" s="1"/>
      <c r="QNT134" s="1"/>
      <c r="QNU134" s="1"/>
      <c r="QNV134" s="1"/>
      <c r="QNW134" s="1"/>
      <c r="QNX134" s="1"/>
      <c r="QNY134" s="1"/>
      <c r="QNZ134" s="1"/>
      <c r="QOA134" s="1"/>
      <c r="QOB134" s="1"/>
      <c r="QOC134" s="1"/>
      <c r="QOD134" s="1"/>
      <c r="QOE134" s="1"/>
      <c r="QOF134" s="1"/>
      <c r="QOG134" s="1"/>
      <c r="QOH134" s="1"/>
      <c r="QOI134" s="1"/>
      <c r="QOJ134" s="1"/>
      <c r="QOK134" s="1"/>
      <c r="QOL134" s="1"/>
      <c r="QOM134" s="1"/>
      <c r="QON134" s="1"/>
      <c r="QOO134" s="1"/>
      <c r="QOP134" s="1"/>
      <c r="QOQ134" s="1"/>
      <c r="QOR134" s="1"/>
      <c r="QOS134" s="1"/>
      <c r="QOT134" s="1"/>
      <c r="QOU134" s="1"/>
      <c r="QOV134" s="1"/>
      <c r="QOW134" s="1"/>
      <c r="QOX134" s="1"/>
      <c r="QOY134" s="1"/>
      <c r="QOZ134" s="1"/>
      <c r="QPA134" s="1"/>
      <c r="QPB134" s="1"/>
      <c r="QPC134" s="1"/>
      <c r="QPD134" s="1"/>
      <c r="QPE134" s="1"/>
      <c r="QPF134" s="1"/>
      <c r="QPG134" s="1"/>
      <c r="QPH134" s="1"/>
      <c r="QPI134" s="1"/>
      <c r="QPJ134" s="1"/>
      <c r="QPK134" s="1"/>
      <c r="QPL134" s="1"/>
      <c r="QPM134" s="1"/>
      <c r="QPN134" s="1"/>
      <c r="QPO134" s="1"/>
      <c r="QPP134" s="1"/>
      <c r="QPQ134" s="1"/>
      <c r="QPR134" s="1"/>
      <c r="QPS134" s="1"/>
      <c r="QPT134" s="1"/>
      <c r="QPU134" s="1"/>
      <c r="QPV134" s="1"/>
      <c r="QPW134" s="1"/>
      <c r="QPX134" s="1"/>
      <c r="QPY134" s="1"/>
      <c r="QPZ134" s="1"/>
      <c r="QQA134" s="1"/>
      <c r="QQB134" s="1"/>
      <c r="QQC134" s="1"/>
      <c r="QQD134" s="1"/>
      <c r="QQE134" s="1"/>
      <c r="QQF134" s="1"/>
      <c r="QQG134" s="1"/>
      <c r="QQH134" s="1"/>
      <c r="QQI134" s="1"/>
      <c r="QQJ134" s="1"/>
      <c r="QQK134" s="1"/>
      <c r="QQL134" s="1"/>
      <c r="QQM134" s="1"/>
      <c r="QQN134" s="1"/>
      <c r="QQO134" s="1"/>
      <c r="QQP134" s="1"/>
      <c r="QQQ134" s="1"/>
      <c r="QQR134" s="1"/>
      <c r="QQS134" s="1"/>
      <c r="QQT134" s="1"/>
      <c r="QQU134" s="1"/>
      <c r="QQV134" s="1"/>
      <c r="QQW134" s="1"/>
      <c r="QQX134" s="1"/>
      <c r="QQY134" s="1"/>
      <c r="QQZ134" s="1"/>
      <c r="QRA134" s="1"/>
      <c r="QRB134" s="1"/>
      <c r="QRC134" s="1"/>
      <c r="QRD134" s="1"/>
      <c r="QRE134" s="1"/>
      <c r="QRF134" s="1"/>
      <c r="QRG134" s="1"/>
      <c r="QRH134" s="1"/>
      <c r="QRI134" s="1"/>
      <c r="QRJ134" s="1"/>
      <c r="QRK134" s="1"/>
      <c r="QRL134" s="1"/>
      <c r="QRM134" s="1"/>
      <c r="QRN134" s="1"/>
      <c r="QRO134" s="1"/>
      <c r="QRP134" s="1"/>
      <c r="QRQ134" s="1"/>
      <c r="QRR134" s="1"/>
      <c r="QRS134" s="1"/>
      <c r="QRT134" s="1"/>
      <c r="QRU134" s="1"/>
      <c r="QRV134" s="1"/>
      <c r="QRW134" s="1"/>
      <c r="QRX134" s="1"/>
      <c r="QRY134" s="1"/>
      <c r="QRZ134" s="1"/>
      <c r="QSA134" s="1"/>
      <c r="QSB134" s="1"/>
      <c r="QSC134" s="1"/>
      <c r="QSD134" s="1"/>
      <c r="QSE134" s="1"/>
      <c r="QSF134" s="1"/>
      <c r="QSG134" s="1"/>
      <c r="QSH134" s="1"/>
      <c r="QSI134" s="1"/>
      <c r="QSJ134" s="1"/>
      <c r="QSK134" s="1"/>
      <c r="QSL134" s="1"/>
      <c r="QSM134" s="1"/>
      <c r="QSN134" s="1"/>
      <c r="QSO134" s="1"/>
      <c r="QSP134" s="1"/>
      <c r="QSQ134" s="1"/>
      <c r="QSR134" s="1"/>
      <c r="QSS134" s="1"/>
      <c r="QST134" s="1"/>
      <c r="QSU134" s="1"/>
      <c r="QSV134" s="1"/>
      <c r="QSW134" s="1"/>
      <c r="QSX134" s="1"/>
      <c r="QSY134" s="1"/>
      <c r="QSZ134" s="1"/>
      <c r="QTA134" s="1"/>
      <c r="QTB134" s="1"/>
      <c r="QTC134" s="1"/>
      <c r="QTD134" s="1"/>
      <c r="QTE134" s="1"/>
      <c r="QTF134" s="1"/>
      <c r="QTG134" s="1"/>
      <c r="QTH134" s="1"/>
      <c r="QTI134" s="1"/>
      <c r="QTJ134" s="1"/>
      <c r="QTK134" s="1"/>
      <c r="QTL134" s="1"/>
      <c r="QTM134" s="1"/>
      <c r="QTN134" s="1"/>
      <c r="QTO134" s="1"/>
      <c r="QTP134" s="1"/>
      <c r="QTQ134" s="1"/>
      <c r="QTR134" s="1"/>
      <c r="QTS134" s="1"/>
      <c r="QTT134" s="1"/>
      <c r="QTU134" s="1"/>
      <c r="QTV134" s="1"/>
      <c r="QTW134" s="1"/>
      <c r="QTX134" s="1"/>
      <c r="QTY134" s="1"/>
      <c r="QTZ134" s="1"/>
      <c r="QUA134" s="1"/>
      <c r="QUB134" s="1"/>
      <c r="QUC134" s="1"/>
      <c r="QUD134" s="1"/>
      <c r="QUE134" s="1"/>
      <c r="QUF134" s="1"/>
      <c r="QUG134" s="1"/>
      <c r="QUH134" s="1"/>
      <c r="QUI134" s="1"/>
      <c r="QUJ134" s="1"/>
      <c r="QUK134" s="1"/>
      <c r="QUL134" s="1"/>
      <c r="QUM134" s="1"/>
      <c r="QUN134" s="1"/>
      <c r="QUO134" s="1"/>
      <c r="QUP134" s="1"/>
      <c r="QUQ134" s="1"/>
      <c r="QUR134" s="1"/>
      <c r="QUS134" s="1"/>
      <c r="QUT134" s="1"/>
      <c r="QUU134" s="1"/>
      <c r="QUV134" s="1"/>
      <c r="QUW134" s="1"/>
      <c r="QUX134" s="1"/>
      <c r="QUY134" s="1"/>
      <c r="QUZ134" s="1"/>
      <c r="QVA134" s="1"/>
      <c r="QVB134" s="1"/>
      <c r="QVC134" s="1"/>
      <c r="QVD134" s="1"/>
      <c r="QVE134" s="1"/>
      <c r="QVF134" s="1"/>
      <c r="QVG134" s="1"/>
      <c r="QVH134" s="1"/>
      <c r="QVI134" s="1"/>
      <c r="QVJ134" s="1"/>
      <c r="QVK134" s="1"/>
      <c r="QVL134" s="1"/>
      <c r="QVM134" s="1"/>
      <c r="QVN134" s="1"/>
      <c r="QVO134" s="1"/>
      <c r="QVP134" s="1"/>
      <c r="QVQ134" s="1"/>
      <c r="QVR134" s="1"/>
      <c r="QVS134" s="1"/>
      <c r="QVT134" s="1"/>
      <c r="QVU134" s="1"/>
      <c r="QVV134" s="1"/>
      <c r="QVW134" s="1"/>
      <c r="QVX134" s="1"/>
      <c r="QVY134" s="1"/>
      <c r="QVZ134" s="1"/>
      <c r="QWA134" s="1"/>
      <c r="QWB134" s="1"/>
      <c r="QWC134" s="1"/>
      <c r="QWD134" s="1"/>
      <c r="QWE134" s="1"/>
      <c r="QWF134" s="1"/>
      <c r="QWG134" s="1"/>
      <c r="QWH134" s="1"/>
      <c r="QWI134" s="1"/>
      <c r="QWJ134" s="1"/>
      <c r="QWK134" s="1"/>
      <c r="QWL134" s="1"/>
      <c r="QWM134" s="1"/>
      <c r="QWN134" s="1"/>
      <c r="QWO134" s="1"/>
      <c r="QWP134" s="1"/>
      <c r="QWQ134" s="1"/>
      <c r="QWR134" s="1"/>
      <c r="QWS134" s="1"/>
      <c r="QWT134" s="1"/>
      <c r="QWU134" s="1"/>
      <c r="QWV134" s="1"/>
      <c r="QWW134" s="1"/>
      <c r="QWX134" s="1"/>
      <c r="QWY134" s="1"/>
      <c r="QWZ134" s="1"/>
      <c r="QXA134" s="1"/>
      <c r="QXB134" s="1"/>
      <c r="QXC134" s="1"/>
      <c r="QXD134" s="1"/>
      <c r="QXE134" s="1"/>
      <c r="QXF134" s="1"/>
      <c r="QXG134" s="1"/>
      <c r="QXH134" s="1"/>
      <c r="QXI134" s="1"/>
      <c r="QXJ134" s="1"/>
      <c r="QXK134" s="1"/>
      <c r="QXL134" s="1"/>
      <c r="QXM134" s="1"/>
      <c r="QXN134" s="1"/>
      <c r="QXO134" s="1"/>
      <c r="QXP134" s="1"/>
      <c r="QXQ134" s="1"/>
      <c r="QXR134" s="1"/>
      <c r="QXS134" s="1"/>
      <c r="QXT134" s="1"/>
      <c r="QXU134" s="1"/>
      <c r="QXV134" s="1"/>
      <c r="QXW134" s="1"/>
      <c r="QXX134" s="1"/>
      <c r="QXY134" s="1"/>
      <c r="QXZ134" s="1"/>
      <c r="QYA134" s="1"/>
      <c r="QYB134" s="1"/>
      <c r="QYC134" s="1"/>
      <c r="QYD134" s="1"/>
      <c r="QYE134" s="1"/>
      <c r="QYF134" s="1"/>
      <c r="QYG134" s="1"/>
      <c r="QYH134" s="1"/>
      <c r="QYI134" s="1"/>
      <c r="QYJ134" s="1"/>
      <c r="QYK134" s="1"/>
      <c r="QYL134" s="1"/>
      <c r="QYM134" s="1"/>
      <c r="QYN134" s="1"/>
      <c r="QYO134" s="1"/>
      <c r="QYP134" s="1"/>
      <c r="QYQ134" s="1"/>
      <c r="QYR134" s="1"/>
      <c r="QYS134" s="1"/>
      <c r="QYT134" s="1"/>
      <c r="QYU134" s="1"/>
      <c r="QYV134" s="1"/>
      <c r="QYW134" s="1"/>
      <c r="QYX134" s="1"/>
      <c r="QYY134" s="1"/>
      <c r="QYZ134" s="1"/>
      <c r="QZA134" s="1"/>
      <c r="QZB134" s="1"/>
      <c r="QZC134" s="1"/>
      <c r="QZD134" s="1"/>
      <c r="QZE134" s="1"/>
      <c r="QZF134" s="1"/>
      <c r="QZG134" s="1"/>
      <c r="QZH134" s="1"/>
      <c r="QZI134" s="1"/>
      <c r="QZJ134" s="1"/>
      <c r="QZK134" s="1"/>
      <c r="QZL134" s="1"/>
      <c r="QZM134" s="1"/>
      <c r="QZN134" s="1"/>
      <c r="QZO134" s="1"/>
      <c r="QZP134" s="1"/>
      <c r="QZQ134" s="1"/>
      <c r="QZR134" s="1"/>
      <c r="QZS134" s="1"/>
      <c r="QZT134" s="1"/>
      <c r="QZU134" s="1"/>
      <c r="QZV134" s="1"/>
      <c r="QZW134" s="1"/>
      <c r="QZX134" s="1"/>
      <c r="QZY134" s="1"/>
      <c r="QZZ134" s="1"/>
      <c r="RAA134" s="1"/>
      <c r="RAB134" s="1"/>
      <c r="RAC134" s="1"/>
      <c r="RAD134" s="1"/>
      <c r="RAE134" s="1"/>
      <c r="RAF134" s="1"/>
      <c r="RAG134" s="1"/>
      <c r="RAH134" s="1"/>
      <c r="RAI134" s="1"/>
      <c r="RAJ134" s="1"/>
      <c r="RAK134" s="1"/>
      <c r="RAL134" s="1"/>
      <c r="RAM134" s="1"/>
      <c r="RAN134" s="1"/>
      <c r="RAO134" s="1"/>
      <c r="RAP134" s="1"/>
      <c r="RAQ134" s="1"/>
      <c r="RAR134" s="1"/>
      <c r="RAS134" s="1"/>
      <c r="RAT134" s="1"/>
      <c r="RAU134" s="1"/>
      <c r="RAV134" s="1"/>
      <c r="RAW134" s="1"/>
      <c r="RAX134" s="1"/>
      <c r="RAY134" s="1"/>
      <c r="RAZ134" s="1"/>
      <c r="RBA134" s="1"/>
      <c r="RBB134" s="1"/>
      <c r="RBC134" s="1"/>
      <c r="RBD134" s="1"/>
      <c r="RBE134" s="1"/>
      <c r="RBF134" s="1"/>
      <c r="RBG134" s="1"/>
      <c r="RBH134" s="1"/>
      <c r="RBI134" s="1"/>
      <c r="RBJ134" s="1"/>
      <c r="RBK134" s="1"/>
      <c r="RBL134" s="1"/>
      <c r="RBM134" s="1"/>
      <c r="RBN134" s="1"/>
      <c r="RBO134" s="1"/>
      <c r="RBP134" s="1"/>
      <c r="RBQ134" s="1"/>
      <c r="RBR134" s="1"/>
      <c r="RBS134" s="1"/>
      <c r="RBT134" s="1"/>
      <c r="RBU134" s="1"/>
      <c r="RBV134" s="1"/>
      <c r="RBW134" s="1"/>
      <c r="RBX134" s="1"/>
      <c r="RBY134" s="1"/>
      <c r="RBZ134" s="1"/>
      <c r="RCA134" s="1"/>
      <c r="RCB134" s="1"/>
      <c r="RCC134" s="1"/>
      <c r="RCD134" s="1"/>
      <c r="RCE134" s="1"/>
      <c r="RCF134" s="1"/>
      <c r="RCG134" s="1"/>
      <c r="RCH134" s="1"/>
      <c r="RCI134" s="1"/>
      <c r="RCJ134" s="1"/>
      <c r="RCK134" s="1"/>
      <c r="RCL134" s="1"/>
      <c r="RCM134" s="1"/>
      <c r="RCN134" s="1"/>
      <c r="RCO134" s="1"/>
      <c r="RCP134" s="1"/>
      <c r="RCQ134" s="1"/>
      <c r="RCR134" s="1"/>
      <c r="RCS134" s="1"/>
      <c r="RCT134" s="1"/>
      <c r="RCU134" s="1"/>
      <c r="RCV134" s="1"/>
      <c r="RCW134" s="1"/>
      <c r="RCX134" s="1"/>
      <c r="RCY134" s="1"/>
      <c r="RCZ134" s="1"/>
      <c r="RDA134" s="1"/>
      <c r="RDB134" s="1"/>
      <c r="RDC134" s="1"/>
      <c r="RDD134" s="1"/>
      <c r="RDE134" s="1"/>
      <c r="RDF134" s="1"/>
      <c r="RDG134" s="1"/>
      <c r="RDH134" s="1"/>
      <c r="RDI134" s="1"/>
      <c r="RDJ134" s="1"/>
      <c r="RDK134" s="1"/>
      <c r="RDL134" s="1"/>
      <c r="RDM134" s="1"/>
      <c r="RDN134" s="1"/>
      <c r="RDO134" s="1"/>
      <c r="RDP134" s="1"/>
      <c r="RDQ134" s="1"/>
      <c r="RDR134" s="1"/>
      <c r="RDS134" s="1"/>
      <c r="RDT134" s="1"/>
      <c r="RDU134" s="1"/>
      <c r="RDV134" s="1"/>
      <c r="RDW134" s="1"/>
      <c r="RDX134" s="1"/>
      <c r="RDY134" s="1"/>
      <c r="RDZ134" s="1"/>
      <c r="REA134" s="1"/>
      <c r="REB134" s="1"/>
      <c r="REC134" s="1"/>
      <c r="RED134" s="1"/>
      <c r="REE134" s="1"/>
      <c r="REF134" s="1"/>
      <c r="REG134" s="1"/>
      <c r="REH134" s="1"/>
      <c r="REI134" s="1"/>
      <c r="REJ134" s="1"/>
      <c r="REK134" s="1"/>
      <c r="REL134" s="1"/>
      <c r="REM134" s="1"/>
      <c r="REN134" s="1"/>
      <c r="REO134" s="1"/>
      <c r="REP134" s="1"/>
      <c r="REQ134" s="1"/>
      <c r="RER134" s="1"/>
      <c r="RES134" s="1"/>
      <c r="RET134" s="1"/>
      <c r="REU134" s="1"/>
      <c r="REV134" s="1"/>
      <c r="REW134" s="1"/>
      <c r="REX134" s="1"/>
      <c r="REY134" s="1"/>
      <c r="REZ134" s="1"/>
      <c r="RFA134" s="1"/>
      <c r="RFB134" s="1"/>
      <c r="RFC134" s="1"/>
      <c r="RFD134" s="1"/>
      <c r="RFE134" s="1"/>
      <c r="RFF134" s="1"/>
      <c r="RFG134" s="1"/>
      <c r="RFH134" s="1"/>
      <c r="RFI134" s="1"/>
      <c r="RFJ134" s="1"/>
      <c r="RFK134" s="1"/>
      <c r="RFL134" s="1"/>
      <c r="RFM134" s="1"/>
      <c r="RFN134" s="1"/>
      <c r="RFO134" s="1"/>
      <c r="RFP134" s="1"/>
      <c r="RFQ134" s="1"/>
      <c r="RFR134" s="1"/>
      <c r="RFS134" s="1"/>
      <c r="RFT134" s="1"/>
      <c r="RFU134" s="1"/>
      <c r="RFV134" s="1"/>
      <c r="RFW134" s="1"/>
      <c r="RFX134" s="1"/>
      <c r="RFY134" s="1"/>
      <c r="RFZ134" s="1"/>
      <c r="RGA134" s="1"/>
      <c r="RGB134" s="1"/>
      <c r="RGC134" s="1"/>
      <c r="RGD134" s="1"/>
      <c r="RGE134" s="1"/>
      <c r="RGF134" s="1"/>
      <c r="RGG134" s="1"/>
      <c r="RGH134" s="1"/>
      <c r="RGI134" s="1"/>
      <c r="RGJ134" s="1"/>
      <c r="RGK134" s="1"/>
      <c r="RGL134" s="1"/>
      <c r="RGM134" s="1"/>
      <c r="RGN134" s="1"/>
      <c r="RGO134" s="1"/>
      <c r="RGP134" s="1"/>
      <c r="RGQ134" s="1"/>
      <c r="RGR134" s="1"/>
      <c r="RGS134" s="1"/>
      <c r="RGT134" s="1"/>
      <c r="RGU134" s="1"/>
      <c r="RGV134" s="1"/>
      <c r="RGW134" s="1"/>
      <c r="RGX134" s="1"/>
      <c r="RGY134" s="1"/>
      <c r="RGZ134" s="1"/>
      <c r="RHA134" s="1"/>
      <c r="RHB134" s="1"/>
      <c r="RHC134" s="1"/>
      <c r="RHD134" s="1"/>
      <c r="RHE134" s="1"/>
      <c r="RHF134" s="1"/>
      <c r="RHG134" s="1"/>
      <c r="RHH134" s="1"/>
      <c r="RHI134" s="1"/>
      <c r="RHJ134" s="1"/>
      <c r="RHK134" s="1"/>
      <c r="RHL134" s="1"/>
      <c r="RHM134" s="1"/>
      <c r="RHN134" s="1"/>
      <c r="RHO134" s="1"/>
      <c r="RHP134" s="1"/>
      <c r="RHQ134" s="1"/>
      <c r="RHR134" s="1"/>
      <c r="RHS134" s="1"/>
      <c r="RHT134" s="1"/>
      <c r="RHU134" s="1"/>
      <c r="RHV134" s="1"/>
      <c r="RHW134" s="1"/>
      <c r="RHX134" s="1"/>
      <c r="RHY134" s="1"/>
      <c r="RHZ134" s="1"/>
      <c r="RIA134" s="1"/>
      <c r="RIB134" s="1"/>
      <c r="RIC134" s="1"/>
      <c r="RID134" s="1"/>
      <c r="RIE134" s="1"/>
      <c r="RIF134" s="1"/>
      <c r="RIG134" s="1"/>
      <c r="RIH134" s="1"/>
      <c r="RII134" s="1"/>
      <c r="RIJ134" s="1"/>
      <c r="RIK134" s="1"/>
      <c r="RIL134" s="1"/>
      <c r="RIM134" s="1"/>
      <c r="RIN134" s="1"/>
      <c r="RIO134" s="1"/>
      <c r="RIP134" s="1"/>
      <c r="RIQ134" s="1"/>
      <c r="RIR134" s="1"/>
      <c r="RIS134" s="1"/>
      <c r="RIT134" s="1"/>
      <c r="RIU134" s="1"/>
      <c r="RIV134" s="1"/>
      <c r="RIW134" s="1"/>
      <c r="RIX134" s="1"/>
      <c r="RIY134" s="1"/>
      <c r="RIZ134" s="1"/>
      <c r="RJA134" s="1"/>
      <c r="RJB134" s="1"/>
      <c r="RJC134" s="1"/>
      <c r="RJD134" s="1"/>
      <c r="RJE134" s="1"/>
      <c r="RJF134" s="1"/>
      <c r="RJG134" s="1"/>
      <c r="RJH134" s="1"/>
      <c r="RJI134" s="1"/>
      <c r="RJJ134" s="1"/>
      <c r="RJK134" s="1"/>
      <c r="RJL134" s="1"/>
      <c r="RJM134" s="1"/>
      <c r="RJN134" s="1"/>
      <c r="RJO134" s="1"/>
      <c r="RJP134" s="1"/>
      <c r="RJQ134" s="1"/>
      <c r="RJR134" s="1"/>
      <c r="RJS134" s="1"/>
      <c r="RJT134" s="1"/>
      <c r="RJU134" s="1"/>
      <c r="RJV134" s="1"/>
      <c r="RJW134" s="1"/>
      <c r="RJX134" s="1"/>
      <c r="RJY134" s="1"/>
      <c r="RJZ134" s="1"/>
      <c r="RKA134" s="1"/>
      <c r="RKB134" s="1"/>
      <c r="RKC134" s="1"/>
      <c r="RKD134" s="1"/>
      <c r="RKE134" s="1"/>
      <c r="RKF134" s="1"/>
      <c r="RKG134" s="1"/>
      <c r="RKH134" s="1"/>
      <c r="RKI134" s="1"/>
      <c r="RKJ134" s="1"/>
      <c r="RKK134" s="1"/>
      <c r="RKL134" s="1"/>
      <c r="RKM134" s="1"/>
      <c r="RKN134" s="1"/>
      <c r="RKO134" s="1"/>
      <c r="RKP134" s="1"/>
      <c r="RKQ134" s="1"/>
      <c r="RKR134" s="1"/>
      <c r="RKS134" s="1"/>
      <c r="RKT134" s="1"/>
      <c r="RKU134" s="1"/>
      <c r="RKV134" s="1"/>
      <c r="RKW134" s="1"/>
      <c r="RKX134" s="1"/>
      <c r="RKY134" s="1"/>
      <c r="RKZ134" s="1"/>
      <c r="RLA134" s="1"/>
      <c r="RLB134" s="1"/>
      <c r="RLC134" s="1"/>
      <c r="RLD134" s="1"/>
      <c r="RLE134" s="1"/>
      <c r="RLF134" s="1"/>
      <c r="RLG134" s="1"/>
      <c r="RLH134" s="1"/>
      <c r="RLI134" s="1"/>
      <c r="RLJ134" s="1"/>
      <c r="RLK134" s="1"/>
      <c r="RLL134" s="1"/>
      <c r="RLM134" s="1"/>
      <c r="RLN134" s="1"/>
      <c r="RLO134" s="1"/>
      <c r="RLP134" s="1"/>
      <c r="RLQ134" s="1"/>
      <c r="RLR134" s="1"/>
      <c r="RLS134" s="1"/>
      <c r="RLT134" s="1"/>
      <c r="RLU134" s="1"/>
      <c r="RLV134" s="1"/>
      <c r="RLW134" s="1"/>
      <c r="RLX134" s="1"/>
      <c r="RLY134" s="1"/>
      <c r="RLZ134" s="1"/>
      <c r="RMA134" s="1"/>
      <c r="RMB134" s="1"/>
      <c r="RMC134" s="1"/>
      <c r="RMD134" s="1"/>
      <c r="RME134" s="1"/>
      <c r="RMF134" s="1"/>
      <c r="RMG134" s="1"/>
      <c r="RMH134" s="1"/>
      <c r="RMI134" s="1"/>
      <c r="RMJ134" s="1"/>
      <c r="RMK134" s="1"/>
      <c r="RML134" s="1"/>
      <c r="RMM134" s="1"/>
      <c r="RMN134" s="1"/>
      <c r="RMO134" s="1"/>
      <c r="RMP134" s="1"/>
      <c r="RMQ134" s="1"/>
      <c r="RMR134" s="1"/>
      <c r="RMS134" s="1"/>
      <c r="RMT134" s="1"/>
      <c r="RMU134" s="1"/>
      <c r="RMV134" s="1"/>
      <c r="RMW134" s="1"/>
      <c r="RMX134" s="1"/>
      <c r="RMY134" s="1"/>
      <c r="RMZ134" s="1"/>
      <c r="RNA134" s="1"/>
      <c r="RNB134" s="1"/>
      <c r="RNC134" s="1"/>
      <c r="RND134" s="1"/>
      <c r="RNE134" s="1"/>
      <c r="RNF134" s="1"/>
      <c r="RNG134" s="1"/>
      <c r="RNH134" s="1"/>
      <c r="RNI134" s="1"/>
      <c r="RNJ134" s="1"/>
      <c r="RNK134" s="1"/>
      <c r="RNL134" s="1"/>
      <c r="RNM134" s="1"/>
      <c r="RNN134" s="1"/>
      <c r="RNO134" s="1"/>
      <c r="RNP134" s="1"/>
      <c r="RNQ134" s="1"/>
      <c r="RNR134" s="1"/>
      <c r="RNS134" s="1"/>
      <c r="RNT134" s="1"/>
      <c r="RNU134" s="1"/>
      <c r="RNV134" s="1"/>
      <c r="RNW134" s="1"/>
      <c r="RNX134" s="1"/>
      <c r="RNY134" s="1"/>
      <c r="RNZ134" s="1"/>
      <c r="ROA134" s="1"/>
      <c r="ROB134" s="1"/>
      <c r="ROC134" s="1"/>
      <c r="ROD134" s="1"/>
      <c r="ROE134" s="1"/>
      <c r="ROF134" s="1"/>
      <c r="ROG134" s="1"/>
      <c r="ROH134" s="1"/>
      <c r="ROI134" s="1"/>
      <c r="ROJ134" s="1"/>
      <c r="ROK134" s="1"/>
      <c r="ROL134" s="1"/>
      <c r="ROM134" s="1"/>
      <c r="RON134" s="1"/>
      <c r="ROO134" s="1"/>
      <c r="ROP134" s="1"/>
      <c r="ROQ134" s="1"/>
      <c r="ROR134" s="1"/>
      <c r="ROS134" s="1"/>
      <c r="ROT134" s="1"/>
      <c r="ROU134" s="1"/>
      <c r="ROV134" s="1"/>
      <c r="ROW134" s="1"/>
      <c r="ROX134" s="1"/>
      <c r="ROY134" s="1"/>
      <c r="ROZ134" s="1"/>
      <c r="RPA134" s="1"/>
      <c r="RPB134" s="1"/>
      <c r="RPC134" s="1"/>
      <c r="RPD134" s="1"/>
      <c r="RPE134" s="1"/>
      <c r="RPF134" s="1"/>
      <c r="RPG134" s="1"/>
      <c r="RPH134" s="1"/>
      <c r="RPI134" s="1"/>
      <c r="RPJ134" s="1"/>
      <c r="RPK134" s="1"/>
      <c r="RPL134" s="1"/>
      <c r="RPM134" s="1"/>
      <c r="RPN134" s="1"/>
      <c r="RPO134" s="1"/>
      <c r="RPP134" s="1"/>
      <c r="RPQ134" s="1"/>
      <c r="RPR134" s="1"/>
      <c r="RPS134" s="1"/>
      <c r="RPT134" s="1"/>
      <c r="RPU134" s="1"/>
      <c r="RPV134" s="1"/>
      <c r="RPW134" s="1"/>
      <c r="RPX134" s="1"/>
      <c r="RPY134" s="1"/>
      <c r="RPZ134" s="1"/>
      <c r="RQA134" s="1"/>
      <c r="RQB134" s="1"/>
      <c r="RQC134" s="1"/>
      <c r="RQD134" s="1"/>
      <c r="RQE134" s="1"/>
      <c r="RQF134" s="1"/>
      <c r="RQG134" s="1"/>
      <c r="RQH134" s="1"/>
      <c r="RQI134" s="1"/>
      <c r="RQJ134" s="1"/>
      <c r="RQK134" s="1"/>
      <c r="RQL134" s="1"/>
      <c r="RQM134" s="1"/>
      <c r="RQN134" s="1"/>
      <c r="RQO134" s="1"/>
      <c r="RQP134" s="1"/>
      <c r="RQQ134" s="1"/>
      <c r="RQR134" s="1"/>
      <c r="RQS134" s="1"/>
      <c r="RQT134" s="1"/>
      <c r="RQU134" s="1"/>
      <c r="RQV134" s="1"/>
      <c r="RQW134" s="1"/>
      <c r="RQX134" s="1"/>
      <c r="RQY134" s="1"/>
      <c r="RQZ134" s="1"/>
      <c r="RRA134" s="1"/>
      <c r="RRB134" s="1"/>
      <c r="RRC134" s="1"/>
      <c r="RRD134" s="1"/>
      <c r="RRE134" s="1"/>
      <c r="RRF134" s="1"/>
      <c r="RRG134" s="1"/>
      <c r="RRH134" s="1"/>
      <c r="RRI134" s="1"/>
      <c r="RRJ134" s="1"/>
      <c r="RRK134" s="1"/>
      <c r="RRL134" s="1"/>
      <c r="RRM134" s="1"/>
      <c r="RRN134" s="1"/>
      <c r="RRO134" s="1"/>
      <c r="RRP134" s="1"/>
      <c r="RRQ134" s="1"/>
      <c r="RRR134" s="1"/>
      <c r="RRS134" s="1"/>
      <c r="RRT134" s="1"/>
      <c r="RRU134" s="1"/>
      <c r="RRV134" s="1"/>
      <c r="RRW134" s="1"/>
      <c r="RRX134" s="1"/>
      <c r="RRY134" s="1"/>
      <c r="RRZ134" s="1"/>
      <c r="RSA134" s="1"/>
      <c r="RSB134" s="1"/>
      <c r="RSC134" s="1"/>
      <c r="RSD134" s="1"/>
      <c r="RSE134" s="1"/>
      <c r="RSF134" s="1"/>
      <c r="RSG134" s="1"/>
      <c r="RSH134" s="1"/>
      <c r="RSI134" s="1"/>
      <c r="RSJ134" s="1"/>
      <c r="RSK134" s="1"/>
      <c r="RSL134" s="1"/>
      <c r="RSM134" s="1"/>
      <c r="RSN134" s="1"/>
      <c r="RSO134" s="1"/>
      <c r="RSP134" s="1"/>
      <c r="RSQ134" s="1"/>
      <c r="RSR134" s="1"/>
      <c r="RSS134" s="1"/>
      <c r="RST134" s="1"/>
      <c r="RSU134" s="1"/>
      <c r="RSV134" s="1"/>
      <c r="RSW134" s="1"/>
      <c r="RSX134" s="1"/>
      <c r="RSY134" s="1"/>
      <c r="RSZ134" s="1"/>
      <c r="RTA134" s="1"/>
      <c r="RTB134" s="1"/>
      <c r="RTC134" s="1"/>
      <c r="RTD134" s="1"/>
      <c r="RTE134" s="1"/>
      <c r="RTF134" s="1"/>
      <c r="RTG134" s="1"/>
      <c r="RTH134" s="1"/>
      <c r="RTI134" s="1"/>
      <c r="RTJ134" s="1"/>
      <c r="RTK134" s="1"/>
      <c r="RTL134" s="1"/>
      <c r="RTM134" s="1"/>
      <c r="RTN134" s="1"/>
      <c r="RTO134" s="1"/>
      <c r="RTP134" s="1"/>
      <c r="RTQ134" s="1"/>
      <c r="RTR134" s="1"/>
      <c r="RTS134" s="1"/>
      <c r="RTT134" s="1"/>
      <c r="RTU134" s="1"/>
      <c r="RTV134" s="1"/>
      <c r="RTW134" s="1"/>
      <c r="RTX134" s="1"/>
      <c r="RTY134" s="1"/>
      <c r="RTZ134" s="1"/>
      <c r="RUA134" s="1"/>
      <c r="RUB134" s="1"/>
      <c r="RUC134" s="1"/>
      <c r="RUD134" s="1"/>
      <c r="RUE134" s="1"/>
      <c r="RUF134" s="1"/>
      <c r="RUG134" s="1"/>
      <c r="RUH134" s="1"/>
      <c r="RUI134" s="1"/>
      <c r="RUJ134" s="1"/>
      <c r="RUK134" s="1"/>
      <c r="RUL134" s="1"/>
      <c r="RUM134" s="1"/>
      <c r="RUN134" s="1"/>
      <c r="RUO134" s="1"/>
      <c r="RUP134" s="1"/>
      <c r="RUQ134" s="1"/>
      <c r="RUR134" s="1"/>
      <c r="RUS134" s="1"/>
      <c r="RUT134" s="1"/>
      <c r="RUU134" s="1"/>
      <c r="RUV134" s="1"/>
      <c r="RUW134" s="1"/>
      <c r="RUX134" s="1"/>
      <c r="RUY134" s="1"/>
      <c r="RUZ134" s="1"/>
      <c r="RVA134" s="1"/>
      <c r="RVB134" s="1"/>
      <c r="RVC134" s="1"/>
      <c r="RVD134" s="1"/>
      <c r="RVE134" s="1"/>
      <c r="RVF134" s="1"/>
      <c r="RVG134" s="1"/>
      <c r="RVH134" s="1"/>
      <c r="RVI134" s="1"/>
      <c r="RVJ134" s="1"/>
      <c r="RVK134" s="1"/>
      <c r="RVL134" s="1"/>
      <c r="RVM134" s="1"/>
      <c r="RVN134" s="1"/>
      <c r="RVO134" s="1"/>
      <c r="RVP134" s="1"/>
      <c r="RVQ134" s="1"/>
      <c r="RVR134" s="1"/>
      <c r="RVS134" s="1"/>
      <c r="RVT134" s="1"/>
      <c r="RVU134" s="1"/>
      <c r="RVV134" s="1"/>
      <c r="RVW134" s="1"/>
      <c r="RVX134" s="1"/>
      <c r="RVY134" s="1"/>
      <c r="RVZ134" s="1"/>
      <c r="RWA134" s="1"/>
      <c r="RWB134" s="1"/>
      <c r="RWC134" s="1"/>
      <c r="RWD134" s="1"/>
      <c r="RWE134" s="1"/>
      <c r="RWF134" s="1"/>
      <c r="RWG134" s="1"/>
      <c r="RWH134" s="1"/>
      <c r="RWI134" s="1"/>
      <c r="RWJ134" s="1"/>
      <c r="RWK134" s="1"/>
      <c r="RWL134" s="1"/>
      <c r="RWM134" s="1"/>
      <c r="RWN134" s="1"/>
      <c r="RWO134" s="1"/>
      <c r="RWP134" s="1"/>
      <c r="RWQ134" s="1"/>
      <c r="RWR134" s="1"/>
      <c r="RWS134" s="1"/>
      <c r="RWT134" s="1"/>
      <c r="RWU134" s="1"/>
      <c r="RWV134" s="1"/>
      <c r="RWW134" s="1"/>
      <c r="RWX134" s="1"/>
      <c r="RWY134" s="1"/>
      <c r="RWZ134" s="1"/>
      <c r="RXA134" s="1"/>
      <c r="RXB134" s="1"/>
      <c r="RXC134" s="1"/>
      <c r="RXD134" s="1"/>
      <c r="RXE134" s="1"/>
      <c r="RXF134" s="1"/>
      <c r="RXG134" s="1"/>
      <c r="RXH134" s="1"/>
      <c r="RXI134" s="1"/>
      <c r="RXJ134" s="1"/>
      <c r="RXK134" s="1"/>
      <c r="RXL134" s="1"/>
      <c r="RXM134" s="1"/>
      <c r="RXN134" s="1"/>
      <c r="RXO134" s="1"/>
      <c r="RXP134" s="1"/>
      <c r="RXQ134" s="1"/>
      <c r="RXR134" s="1"/>
      <c r="RXS134" s="1"/>
      <c r="RXT134" s="1"/>
      <c r="RXU134" s="1"/>
      <c r="RXV134" s="1"/>
      <c r="RXW134" s="1"/>
      <c r="RXX134" s="1"/>
      <c r="RXY134" s="1"/>
      <c r="RXZ134" s="1"/>
      <c r="RYA134" s="1"/>
      <c r="RYB134" s="1"/>
      <c r="RYC134" s="1"/>
      <c r="RYD134" s="1"/>
      <c r="RYE134" s="1"/>
      <c r="RYF134" s="1"/>
      <c r="RYG134" s="1"/>
      <c r="RYH134" s="1"/>
      <c r="RYI134" s="1"/>
      <c r="RYJ134" s="1"/>
      <c r="RYK134" s="1"/>
      <c r="RYL134" s="1"/>
      <c r="RYM134" s="1"/>
      <c r="RYN134" s="1"/>
      <c r="RYO134" s="1"/>
      <c r="RYP134" s="1"/>
      <c r="RYQ134" s="1"/>
      <c r="RYR134" s="1"/>
      <c r="RYS134" s="1"/>
      <c r="RYT134" s="1"/>
      <c r="RYU134" s="1"/>
      <c r="RYV134" s="1"/>
      <c r="RYW134" s="1"/>
      <c r="RYX134" s="1"/>
      <c r="RYY134" s="1"/>
      <c r="RYZ134" s="1"/>
      <c r="RZA134" s="1"/>
      <c r="RZB134" s="1"/>
      <c r="RZC134" s="1"/>
      <c r="RZD134" s="1"/>
      <c r="RZE134" s="1"/>
      <c r="RZF134" s="1"/>
      <c r="RZG134" s="1"/>
      <c r="RZH134" s="1"/>
      <c r="RZI134" s="1"/>
      <c r="RZJ134" s="1"/>
      <c r="RZK134" s="1"/>
      <c r="RZL134" s="1"/>
      <c r="RZM134" s="1"/>
      <c r="RZN134" s="1"/>
      <c r="RZO134" s="1"/>
      <c r="RZP134" s="1"/>
      <c r="RZQ134" s="1"/>
      <c r="RZR134" s="1"/>
      <c r="RZS134" s="1"/>
      <c r="RZT134" s="1"/>
      <c r="RZU134" s="1"/>
      <c r="RZV134" s="1"/>
      <c r="RZW134" s="1"/>
      <c r="RZX134" s="1"/>
      <c r="RZY134" s="1"/>
      <c r="RZZ134" s="1"/>
      <c r="SAA134" s="1"/>
      <c r="SAB134" s="1"/>
      <c r="SAC134" s="1"/>
      <c r="SAD134" s="1"/>
      <c r="SAE134" s="1"/>
      <c r="SAF134" s="1"/>
      <c r="SAG134" s="1"/>
      <c r="SAH134" s="1"/>
      <c r="SAI134" s="1"/>
      <c r="SAJ134" s="1"/>
      <c r="SAK134" s="1"/>
      <c r="SAL134" s="1"/>
      <c r="SAM134" s="1"/>
      <c r="SAN134" s="1"/>
      <c r="SAO134" s="1"/>
      <c r="SAP134" s="1"/>
      <c r="SAQ134" s="1"/>
      <c r="SAR134" s="1"/>
      <c r="SAS134" s="1"/>
      <c r="SAT134" s="1"/>
      <c r="SAU134" s="1"/>
      <c r="SAV134" s="1"/>
      <c r="SAW134" s="1"/>
      <c r="SAX134" s="1"/>
      <c r="SAY134" s="1"/>
      <c r="SAZ134" s="1"/>
      <c r="SBA134" s="1"/>
      <c r="SBB134" s="1"/>
      <c r="SBC134" s="1"/>
      <c r="SBD134" s="1"/>
      <c r="SBE134" s="1"/>
      <c r="SBF134" s="1"/>
      <c r="SBG134" s="1"/>
      <c r="SBH134" s="1"/>
      <c r="SBI134" s="1"/>
      <c r="SBJ134" s="1"/>
      <c r="SBK134" s="1"/>
      <c r="SBL134" s="1"/>
      <c r="SBM134" s="1"/>
      <c r="SBN134" s="1"/>
      <c r="SBO134" s="1"/>
      <c r="SBP134" s="1"/>
      <c r="SBQ134" s="1"/>
      <c r="SBR134" s="1"/>
      <c r="SBS134" s="1"/>
      <c r="SBT134" s="1"/>
      <c r="SBU134" s="1"/>
      <c r="SBV134" s="1"/>
      <c r="SBW134" s="1"/>
      <c r="SBX134" s="1"/>
      <c r="SBY134" s="1"/>
      <c r="SBZ134" s="1"/>
      <c r="SCA134" s="1"/>
      <c r="SCB134" s="1"/>
      <c r="SCC134" s="1"/>
      <c r="SCD134" s="1"/>
      <c r="SCE134" s="1"/>
      <c r="SCF134" s="1"/>
      <c r="SCG134" s="1"/>
      <c r="SCH134" s="1"/>
      <c r="SCI134" s="1"/>
      <c r="SCJ134" s="1"/>
      <c r="SCK134" s="1"/>
      <c r="SCL134" s="1"/>
      <c r="SCM134" s="1"/>
      <c r="SCN134" s="1"/>
      <c r="SCO134" s="1"/>
      <c r="SCP134" s="1"/>
      <c r="SCQ134" s="1"/>
      <c r="SCR134" s="1"/>
      <c r="SCS134" s="1"/>
      <c r="SCT134" s="1"/>
      <c r="SCU134" s="1"/>
      <c r="SCV134" s="1"/>
      <c r="SCW134" s="1"/>
      <c r="SCX134" s="1"/>
      <c r="SCY134" s="1"/>
      <c r="SCZ134" s="1"/>
      <c r="SDA134" s="1"/>
      <c r="SDB134" s="1"/>
      <c r="SDC134" s="1"/>
      <c r="SDD134" s="1"/>
      <c r="SDE134" s="1"/>
      <c r="SDF134" s="1"/>
      <c r="SDG134" s="1"/>
      <c r="SDH134" s="1"/>
      <c r="SDI134" s="1"/>
      <c r="SDJ134" s="1"/>
      <c r="SDK134" s="1"/>
      <c r="SDL134" s="1"/>
      <c r="SDM134" s="1"/>
      <c r="SDN134" s="1"/>
      <c r="SDO134" s="1"/>
      <c r="SDP134" s="1"/>
      <c r="SDQ134" s="1"/>
      <c r="SDR134" s="1"/>
      <c r="SDS134" s="1"/>
      <c r="SDT134" s="1"/>
      <c r="SDU134" s="1"/>
      <c r="SDV134" s="1"/>
      <c r="SDW134" s="1"/>
      <c r="SDX134" s="1"/>
      <c r="SDY134" s="1"/>
      <c r="SDZ134" s="1"/>
      <c r="SEA134" s="1"/>
      <c r="SEB134" s="1"/>
      <c r="SEC134" s="1"/>
      <c r="SED134" s="1"/>
      <c r="SEE134" s="1"/>
      <c r="SEF134" s="1"/>
      <c r="SEG134" s="1"/>
      <c r="SEH134" s="1"/>
      <c r="SEI134" s="1"/>
      <c r="SEJ134" s="1"/>
      <c r="SEK134" s="1"/>
      <c r="SEL134" s="1"/>
      <c r="SEM134" s="1"/>
      <c r="SEN134" s="1"/>
      <c r="SEO134" s="1"/>
      <c r="SEP134" s="1"/>
      <c r="SEQ134" s="1"/>
      <c r="SER134" s="1"/>
      <c r="SES134" s="1"/>
      <c r="SET134" s="1"/>
      <c r="SEU134" s="1"/>
      <c r="SEV134" s="1"/>
      <c r="SEW134" s="1"/>
      <c r="SEX134" s="1"/>
      <c r="SEY134" s="1"/>
      <c r="SEZ134" s="1"/>
      <c r="SFA134" s="1"/>
      <c r="SFB134" s="1"/>
      <c r="SFC134" s="1"/>
      <c r="SFD134" s="1"/>
      <c r="SFE134" s="1"/>
      <c r="SFF134" s="1"/>
      <c r="SFG134" s="1"/>
      <c r="SFH134" s="1"/>
      <c r="SFI134" s="1"/>
      <c r="SFJ134" s="1"/>
      <c r="SFK134" s="1"/>
      <c r="SFL134" s="1"/>
      <c r="SFM134" s="1"/>
      <c r="SFN134" s="1"/>
      <c r="SFO134" s="1"/>
      <c r="SFP134" s="1"/>
      <c r="SFQ134" s="1"/>
      <c r="SFR134" s="1"/>
      <c r="SFS134" s="1"/>
      <c r="SFT134" s="1"/>
      <c r="SFU134" s="1"/>
      <c r="SFV134" s="1"/>
      <c r="SFW134" s="1"/>
      <c r="SFX134" s="1"/>
      <c r="SFY134" s="1"/>
      <c r="SFZ134" s="1"/>
      <c r="SGA134" s="1"/>
      <c r="SGB134" s="1"/>
      <c r="SGC134" s="1"/>
      <c r="SGD134" s="1"/>
      <c r="SGE134" s="1"/>
      <c r="SGF134" s="1"/>
      <c r="SGG134" s="1"/>
      <c r="SGH134" s="1"/>
      <c r="SGI134" s="1"/>
      <c r="SGJ134" s="1"/>
      <c r="SGK134" s="1"/>
      <c r="SGL134" s="1"/>
      <c r="SGM134" s="1"/>
      <c r="SGN134" s="1"/>
      <c r="SGO134" s="1"/>
      <c r="SGP134" s="1"/>
      <c r="SGQ134" s="1"/>
      <c r="SGR134" s="1"/>
      <c r="SGS134" s="1"/>
      <c r="SGT134" s="1"/>
      <c r="SGU134" s="1"/>
      <c r="SGV134" s="1"/>
      <c r="SGW134" s="1"/>
      <c r="SGX134" s="1"/>
      <c r="SGY134" s="1"/>
      <c r="SGZ134" s="1"/>
      <c r="SHA134" s="1"/>
      <c r="SHB134" s="1"/>
      <c r="SHC134" s="1"/>
      <c r="SHD134" s="1"/>
      <c r="SHE134" s="1"/>
      <c r="SHF134" s="1"/>
      <c r="SHG134" s="1"/>
      <c r="SHH134" s="1"/>
      <c r="SHI134" s="1"/>
      <c r="SHJ134" s="1"/>
      <c r="SHK134" s="1"/>
      <c r="SHL134" s="1"/>
      <c r="SHM134" s="1"/>
      <c r="SHN134" s="1"/>
      <c r="SHO134" s="1"/>
      <c r="SHP134" s="1"/>
      <c r="SHQ134" s="1"/>
      <c r="SHR134" s="1"/>
      <c r="SHS134" s="1"/>
      <c r="SHT134" s="1"/>
      <c r="SHU134" s="1"/>
      <c r="SHV134" s="1"/>
      <c r="SHW134" s="1"/>
      <c r="SHX134" s="1"/>
      <c r="SHY134" s="1"/>
      <c r="SHZ134" s="1"/>
      <c r="SIA134" s="1"/>
      <c r="SIB134" s="1"/>
      <c r="SIC134" s="1"/>
      <c r="SID134" s="1"/>
      <c r="SIE134" s="1"/>
      <c r="SIF134" s="1"/>
      <c r="SIG134" s="1"/>
      <c r="SIH134" s="1"/>
      <c r="SII134" s="1"/>
      <c r="SIJ134" s="1"/>
      <c r="SIK134" s="1"/>
      <c r="SIL134" s="1"/>
      <c r="SIM134" s="1"/>
      <c r="SIN134" s="1"/>
      <c r="SIO134" s="1"/>
      <c r="SIP134" s="1"/>
      <c r="SIQ134" s="1"/>
      <c r="SIR134" s="1"/>
      <c r="SIS134" s="1"/>
      <c r="SIT134" s="1"/>
      <c r="SIU134" s="1"/>
      <c r="SIV134" s="1"/>
      <c r="SIW134" s="1"/>
      <c r="SIX134" s="1"/>
      <c r="SIY134" s="1"/>
      <c r="SIZ134" s="1"/>
      <c r="SJA134" s="1"/>
      <c r="SJB134" s="1"/>
      <c r="SJC134" s="1"/>
      <c r="SJD134" s="1"/>
      <c r="SJE134" s="1"/>
      <c r="SJF134" s="1"/>
      <c r="SJG134" s="1"/>
      <c r="SJH134" s="1"/>
      <c r="SJI134" s="1"/>
      <c r="SJJ134" s="1"/>
      <c r="SJK134" s="1"/>
      <c r="SJL134" s="1"/>
      <c r="SJM134" s="1"/>
      <c r="SJN134" s="1"/>
      <c r="SJO134" s="1"/>
      <c r="SJP134" s="1"/>
      <c r="SJQ134" s="1"/>
      <c r="SJR134" s="1"/>
      <c r="SJS134" s="1"/>
      <c r="SJT134" s="1"/>
      <c r="SJU134" s="1"/>
      <c r="SJV134" s="1"/>
      <c r="SJW134" s="1"/>
      <c r="SJX134" s="1"/>
      <c r="SJY134" s="1"/>
      <c r="SJZ134" s="1"/>
      <c r="SKA134" s="1"/>
      <c r="SKB134" s="1"/>
      <c r="SKC134" s="1"/>
      <c r="SKD134" s="1"/>
      <c r="SKE134" s="1"/>
      <c r="SKF134" s="1"/>
      <c r="SKG134" s="1"/>
      <c r="SKH134" s="1"/>
      <c r="SKI134" s="1"/>
      <c r="SKJ134" s="1"/>
      <c r="SKK134" s="1"/>
      <c r="SKL134" s="1"/>
      <c r="SKM134" s="1"/>
      <c r="SKN134" s="1"/>
      <c r="SKO134" s="1"/>
      <c r="SKP134" s="1"/>
      <c r="SKQ134" s="1"/>
      <c r="SKR134" s="1"/>
      <c r="SKS134" s="1"/>
      <c r="SKT134" s="1"/>
      <c r="SKU134" s="1"/>
      <c r="SKV134" s="1"/>
      <c r="SKW134" s="1"/>
      <c r="SKX134" s="1"/>
      <c r="SKY134" s="1"/>
      <c r="SKZ134" s="1"/>
      <c r="SLA134" s="1"/>
      <c r="SLB134" s="1"/>
      <c r="SLC134" s="1"/>
      <c r="SLD134" s="1"/>
      <c r="SLE134" s="1"/>
      <c r="SLF134" s="1"/>
      <c r="SLG134" s="1"/>
      <c r="SLH134" s="1"/>
      <c r="SLI134" s="1"/>
      <c r="SLJ134" s="1"/>
      <c r="SLK134" s="1"/>
      <c r="SLL134" s="1"/>
      <c r="SLM134" s="1"/>
      <c r="SLN134" s="1"/>
      <c r="SLO134" s="1"/>
      <c r="SLP134" s="1"/>
      <c r="SLQ134" s="1"/>
      <c r="SLR134" s="1"/>
      <c r="SLS134" s="1"/>
      <c r="SLT134" s="1"/>
      <c r="SLU134" s="1"/>
      <c r="SLV134" s="1"/>
      <c r="SLW134" s="1"/>
      <c r="SLX134" s="1"/>
      <c r="SLY134" s="1"/>
      <c r="SLZ134" s="1"/>
      <c r="SMA134" s="1"/>
      <c r="SMB134" s="1"/>
      <c r="SMC134" s="1"/>
      <c r="SMD134" s="1"/>
      <c r="SME134" s="1"/>
      <c r="SMF134" s="1"/>
      <c r="SMG134" s="1"/>
      <c r="SMH134" s="1"/>
      <c r="SMI134" s="1"/>
      <c r="SMJ134" s="1"/>
      <c r="SMK134" s="1"/>
      <c r="SML134" s="1"/>
      <c r="SMM134" s="1"/>
      <c r="SMN134" s="1"/>
      <c r="SMO134" s="1"/>
      <c r="SMP134" s="1"/>
      <c r="SMQ134" s="1"/>
      <c r="SMR134" s="1"/>
      <c r="SMS134" s="1"/>
      <c r="SMT134" s="1"/>
      <c r="SMU134" s="1"/>
      <c r="SMV134" s="1"/>
      <c r="SMW134" s="1"/>
      <c r="SMX134" s="1"/>
      <c r="SMY134" s="1"/>
      <c r="SMZ134" s="1"/>
      <c r="SNA134" s="1"/>
      <c r="SNB134" s="1"/>
      <c r="SNC134" s="1"/>
      <c r="SND134" s="1"/>
      <c r="SNE134" s="1"/>
      <c r="SNF134" s="1"/>
      <c r="SNG134" s="1"/>
      <c r="SNH134" s="1"/>
      <c r="SNI134" s="1"/>
      <c r="SNJ134" s="1"/>
      <c r="SNK134" s="1"/>
      <c r="SNL134" s="1"/>
      <c r="SNM134" s="1"/>
      <c r="SNN134" s="1"/>
      <c r="SNO134" s="1"/>
      <c r="SNP134" s="1"/>
      <c r="SNQ134" s="1"/>
      <c r="SNR134" s="1"/>
      <c r="SNS134" s="1"/>
      <c r="SNT134" s="1"/>
      <c r="SNU134" s="1"/>
      <c r="SNV134" s="1"/>
      <c r="SNW134" s="1"/>
      <c r="SNX134" s="1"/>
      <c r="SNY134" s="1"/>
      <c r="SNZ134" s="1"/>
      <c r="SOA134" s="1"/>
      <c r="SOB134" s="1"/>
      <c r="SOC134" s="1"/>
      <c r="SOD134" s="1"/>
      <c r="SOE134" s="1"/>
      <c r="SOF134" s="1"/>
      <c r="SOG134" s="1"/>
      <c r="SOH134" s="1"/>
      <c r="SOI134" s="1"/>
      <c r="SOJ134" s="1"/>
      <c r="SOK134" s="1"/>
      <c r="SOL134" s="1"/>
      <c r="SOM134" s="1"/>
      <c r="SON134" s="1"/>
      <c r="SOO134" s="1"/>
      <c r="SOP134" s="1"/>
      <c r="SOQ134" s="1"/>
      <c r="SOR134" s="1"/>
      <c r="SOS134" s="1"/>
      <c r="SOT134" s="1"/>
      <c r="SOU134" s="1"/>
      <c r="SOV134" s="1"/>
      <c r="SOW134" s="1"/>
      <c r="SOX134" s="1"/>
      <c r="SOY134" s="1"/>
      <c r="SOZ134" s="1"/>
      <c r="SPA134" s="1"/>
      <c r="SPB134" s="1"/>
      <c r="SPC134" s="1"/>
      <c r="SPD134" s="1"/>
      <c r="SPE134" s="1"/>
      <c r="SPF134" s="1"/>
      <c r="SPG134" s="1"/>
      <c r="SPH134" s="1"/>
      <c r="SPI134" s="1"/>
      <c r="SPJ134" s="1"/>
      <c r="SPK134" s="1"/>
      <c r="SPL134" s="1"/>
      <c r="SPM134" s="1"/>
      <c r="SPN134" s="1"/>
      <c r="SPO134" s="1"/>
      <c r="SPP134" s="1"/>
      <c r="SPQ134" s="1"/>
      <c r="SPR134" s="1"/>
      <c r="SPS134" s="1"/>
      <c r="SPT134" s="1"/>
      <c r="SPU134" s="1"/>
      <c r="SPV134" s="1"/>
      <c r="SPW134" s="1"/>
      <c r="SPX134" s="1"/>
      <c r="SPY134" s="1"/>
      <c r="SPZ134" s="1"/>
      <c r="SQA134" s="1"/>
      <c r="SQB134" s="1"/>
      <c r="SQC134" s="1"/>
      <c r="SQD134" s="1"/>
      <c r="SQE134" s="1"/>
      <c r="SQF134" s="1"/>
      <c r="SQG134" s="1"/>
      <c r="SQH134" s="1"/>
      <c r="SQI134" s="1"/>
      <c r="SQJ134" s="1"/>
      <c r="SQK134" s="1"/>
      <c r="SQL134" s="1"/>
      <c r="SQM134" s="1"/>
      <c r="SQN134" s="1"/>
      <c r="SQO134" s="1"/>
      <c r="SQP134" s="1"/>
      <c r="SQQ134" s="1"/>
      <c r="SQR134" s="1"/>
      <c r="SQS134" s="1"/>
      <c r="SQT134" s="1"/>
      <c r="SQU134" s="1"/>
      <c r="SQV134" s="1"/>
      <c r="SQW134" s="1"/>
      <c r="SQX134" s="1"/>
      <c r="SQY134" s="1"/>
      <c r="SQZ134" s="1"/>
      <c r="SRA134" s="1"/>
      <c r="SRB134" s="1"/>
      <c r="SRC134" s="1"/>
      <c r="SRD134" s="1"/>
      <c r="SRE134" s="1"/>
      <c r="SRF134" s="1"/>
      <c r="SRG134" s="1"/>
      <c r="SRH134" s="1"/>
      <c r="SRI134" s="1"/>
      <c r="SRJ134" s="1"/>
      <c r="SRK134" s="1"/>
      <c r="SRL134" s="1"/>
      <c r="SRM134" s="1"/>
      <c r="SRN134" s="1"/>
      <c r="SRO134" s="1"/>
      <c r="SRP134" s="1"/>
      <c r="SRQ134" s="1"/>
      <c r="SRR134" s="1"/>
      <c r="SRS134" s="1"/>
      <c r="SRT134" s="1"/>
      <c r="SRU134" s="1"/>
      <c r="SRV134" s="1"/>
      <c r="SRW134" s="1"/>
      <c r="SRX134" s="1"/>
      <c r="SRY134" s="1"/>
      <c r="SRZ134" s="1"/>
      <c r="SSA134" s="1"/>
      <c r="SSB134" s="1"/>
      <c r="SSC134" s="1"/>
      <c r="SSD134" s="1"/>
      <c r="SSE134" s="1"/>
      <c r="SSF134" s="1"/>
      <c r="SSG134" s="1"/>
      <c r="SSH134" s="1"/>
      <c r="SSI134" s="1"/>
      <c r="SSJ134" s="1"/>
      <c r="SSK134" s="1"/>
      <c r="SSL134" s="1"/>
      <c r="SSM134" s="1"/>
      <c r="SSN134" s="1"/>
      <c r="SSO134" s="1"/>
      <c r="SSP134" s="1"/>
      <c r="SSQ134" s="1"/>
      <c r="SSR134" s="1"/>
      <c r="SSS134" s="1"/>
      <c r="SST134" s="1"/>
      <c r="SSU134" s="1"/>
      <c r="SSV134" s="1"/>
      <c r="SSW134" s="1"/>
      <c r="SSX134" s="1"/>
      <c r="SSY134" s="1"/>
      <c r="SSZ134" s="1"/>
      <c r="STA134" s="1"/>
      <c r="STB134" s="1"/>
      <c r="STC134" s="1"/>
      <c r="STD134" s="1"/>
      <c r="STE134" s="1"/>
      <c r="STF134" s="1"/>
      <c r="STG134" s="1"/>
      <c r="STH134" s="1"/>
      <c r="STI134" s="1"/>
      <c r="STJ134" s="1"/>
      <c r="STK134" s="1"/>
      <c r="STL134" s="1"/>
      <c r="STM134" s="1"/>
      <c r="STN134" s="1"/>
      <c r="STO134" s="1"/>
      <c r="STP134" s="1"/>
      <c r="STQ134" s="1"/>
      <c r="STR134" s="1"/>
      <c r="STS134" s="1"/>
      <c r="STT134" s="1"/>
      <c r="STU134" s="1"/>
      <c r="STV134" s="1"/>
      <c r="STW134" s="1"/>
      <c r="STX134" s="1"/>
      <c r="STY134" s="1"/>
      <c r="STZ134" s="1"/>
      <c r="SUA134" s="1"/>
      <c r="SUB134" s="1"/>
      <c r="SUC134" s="1"/>
      <c r="SUD134" s="1"/>
      <c r="SUE134" s="1"/>
      <c r="SUF134" s="1"/>
      <c r="SUG134" s="1"/>
      <c r="SUH134" s="1"/>
      <c r="SUI134" s="1"/>
      <c r="SUJ134" s="1"/>
      <c r="SUK134" s="1"/>
      <c r="SUL134" s="1"/>
      <c r="SUM134" s="1"/>
      <c r="SUN134" s="1"/>
      <c r="SUO134" s="1"/>
      <c r="SUP134" s="1"/>
      <c r="SUQ134" s="1"/>
      <c r="SUR134" s="1"/>
      <c r="SUS134" s="1"/>
      <c r="SUT134" s="1"/>
      <c r="SUU134" s="1"/>
      <c r="SUV134" s="1"/>
      <c r="SUW134" s="1"/>
      <c r="SUX134" s="1"/>
      <c r="SUY134" s="1"/>
      <c r="SUZ134" s="1"/>
      <c r="SVA134" s="1"/>
      <c r="SVB134" s="1"/>
      <c r="SVC134" s="1"/>
      <c r="SVD134" s="1"/>
      <c r="SVE134" s="1"/>
      <c r="SVF134" s="1"/>
      <c r="SVG134" s="1"/>
      <c r="SVH134" s="1"/>
      <c r="SVI134" s="1"/>
      <c r="SVJ134" s="1"/>
      <c r="SVK134" s="1"/>
      <c r="SVL134" s="1"/>
      <c r="SVM134" s="1"/>
      <c r="SVN134" s="1"/>
      <c r="SVO134" s="1"/>
      <c r="SVP134" s="1"/>
      <c r="SVQ134" s="1"/>
      <c r="SVR134" s="1"/>
      <c r="SVS134" s="1"/>
      <c r="SVT134" s="1"/>
      <c r="SVU134" s="1"/>
      <c r="SVV134" s="1"/>
      <c r="SVW134" s="1"/>
      <c r="SVX134" s="1"/>
      <c r="SVY134" s="1"/>
      <c r="SVZ134" s="1"/>
      <c r="SWA134" s="1"/>
      <c r="SWB134" s="1"/>
      <c r="SWC134" s="1"/>
      <c r="SWD134" s="1"/>
      <c r="SWE134" s="1"/>
      <c r="SWF134" s="1"/>
      <c r="SWG134" s="1"/>
      <c r="SWH134" s="1"/>
      <c r="SWI134" s="1"/>
      <c r="SWJ134" s="1"/>
      <c r="SWK134" s="1"/>
      <c r="SWL134" s="1"/>
      <c r="SWM134" s="1"/>
      <c r="SWN134" s="1"/>
      <c r="SWO134" s="1"/>
      <c r="SWP134" s="1"/>
      <c r="SWQ134" s="1"/>
      <c r="SWR134" s="1"/>
      <c r="SWS134" s="1"/>
      <c r="SWT134" s="1"/>
      <c r="SWU134" s="1"/>
      <c r="SWV134" s="1"/>
      <c r="SWW134" s="1"/>
      <c r="SWX134" s="1"/>
      <c r="SWY134" s="1"/>
      <c r="SWZ134" s="1"/>
      <c r="SXA134" s="1"/>
      <c r="SXB134" s="1"/>
      <c r="SXC134" s="1"/>
      <c r="SXD134" s="1"/>
      <c r="SXE134" s="1"/>
      <c r="SXF134" s="1"/>
      <c r="SXG134" s="1"/>
      <c r="SXH134" s="1"/>
      <c r="SXI134" s="1"/>
      <c r="SXJ134" s="1"/>
      <c r="SXK134" s="1"/>
      <c r="SXL134" s="1"/>
      <c r="SXM134" s="1"/>
      <c r="SXN134" s="1"/>
      <c r="SXO134" s="1"/>
      <c r="SXP134" s="1"/>
      <c r="SXQ134" s="1"/>
      <c r="SXR134" s="1"/>
      <c r="SXS134" s="1"/>
      <c r="SXT134" s="1"/>
      <c r="SXU134" s="1"/>
      <c r="SXV134" s="1"/>
      <c r="SXW134" s="1"/>
      <c r="SXX134" s="1"/>
      <c r="SXY134" s="1"/>
      <c r="SXZ134" s="1"/>
      <c r="SYA134" s="1"/>
      <c r="SYB134" s="1"/>
      <c r="SYC134" s="1"/>
      <c r="SYD134" s="1"/>
      <c r="SYE134" s="1"/>
      <c r="SYF134" s="1"/>
      <c r="SYG134" s="1"/>
      <c r="SYH134" s="1"/>
      <c r="SYI134" s="1"/>
      <c r="SYJ134" s="1"/>
      <c r="SYK134" s="1"/>
      <c r="SYL134" s="1"/>
      <c r="SYM134" s="1"/>
      <c r="SYN134" s="1"/>
      <c r="SYO134" s="1"/>
      <c r="SYP134" s="1"/>
      <c r="SYQ134" s="1"/>
      <c r="SYR134" s="1"/>
      <c r="SYS134" s="1"/>
      <c r="SYT134" s="1"/>
      <c r="SYU134" s="1"/>
      <c r="SYV134" s="1"/>
      <c r="SYW134" s="1"/>
      <c r="SYX134" s="1"/>
      <c r="SYY134" s="1"/>
      <c r="SYZ134" s="1"/>
      <c r="SZA134" s="1"/>
      <c r="SZB134" s="1"/>
      <c r="SZC134" s="1"/>
      <c r="SZD134" s="1"/>
      <c r="SZE134" s="1"/>
      <c r="SZF134" s="1"/>
      <c r="SZG134" s="1"/>
      <c r="SZH134" s="1"/>
      <c r="SZI134" s="1"/>
      <c r="SZJ134" s="1"/>
      <c r="SZK134" s="1"/>
      <c r="SZL134" s="1"/>
      <c r="SZM134" s="1"/>
      <c r="SZN134" s="1"/>
      <c r="SZO134" s="1"/>
      <c r="SZP134" s="1"/>
      <c r="SZQ134" s="1"/>
      <c r="SZR134" s="1"/>
      <c r="SZS134" s="1"/>
      <c r="SZT134" s="1"/>
      <c r="SZU134" s="1"/>
      <c r="SZV134" s="1"/>
      <c r="SZW134" s="1"/>
      <c r="SZX134" s="1"/>
      <c r="SZY134" s="1"/>
      <c r="SZZ134" s="1"/>
      <c r="TAA134" s="1"/>
      <c r="TAB134" s="1"/>
      <c r="TAC134" s="1"/>
      <c r="TAD134" s="1"/>
      <c r="TAE134" s="1"/>
      <c r="TAF134" s="1"/>
      <c r="TAG134" s="1"/>
      <c r="TAH134" s="1"/>
      <c r="TAI134" s="1"/>
      <c r="TAJ134" s="1"/>
      <c r="TAK134" s="1"/>
      <c r="TAL134" s="1"/>
      <c r="TAM134" s="1"/>
      <c r="TAN134" s="1"/>
      <c r="TAO134" s="1"/>
      <c r="TAP134" s="1"/>
      <c r="TAQ134" s="1"/>
      <c r="TAR134" s="1"/>
      <c r="TAS134" s="1"/>
      <c r="TAT134" s="1"/>
      <c r="TAU134" s="1"/>
      <c r="TAV134" s="1"/>
      <c r="TAW134" s="1"/>
      <c r="TAX134" s="1"/>
      <c r="TAY134" s="1"/>
      <c r="TAZ134" s="1"/>
      <c r="TBA134" s="1"/>
      <c r="TBB134" s="1"/>
      <c r="TBC134" s="1"/>
      <c r="TBD134" s="1"/>
      <c r="TBE134" s="1"/>
      <c r="TBF134" s="1"/>
      <c r="TBG134" s="1"/>
      <c r="TBH134" s="1"/>
      <c r="TBI134" s="1"/>
      <c r="TBJ134" s="1"/>
      <c r="TBK134" s="1"/>
      <c r="TBL134" s="1"/>
      <c r="TBM134" s="1"/>
      <c r="TBN134" s="1"/>
      <c r="TBO134" s="1"/>
      <c r="TBP134" s="1"/>
      <c r="TBQ134" s="1"/>
      <c r="TBR134" s="1"/>
      <c r="TBS134" s="1"/>
      <c r="TBT134" s="1"/>
      <c r="TBU134" s="1"/>
      <c r="TBV134" s="1"/>
      <c r="TBW134" s="1"/>
      <c r="TBX134" s="1"/>
      <c r="TBY134" s="1"/>
      <c r="TBZ134" s="1"/>
      <c r="TCA134" s="1"/>
      <c r="TCB134" s="1"/>
      <c r="TCC134" s="1"/>
      <c r="TCD134" s="1"/>
      <c r="TCE134" s="1"/>
      <c r="TCF134" s="1"/>
      <c r="TCG134" s="1"/>
      <c r="TCH134" s="1"/>
      <c r="TCI134" s="1"/>
      <c r="TCJ134" s="1"/>
      <c r="TCK134" s="1"/>
      <c r="TCL134" s="1"/>
      <c r="TCM134" s="1"/>
      <c r="TCN134" s="1"/>
      <c r="TCO134" s="1"/>
      <c r="TCP134" s="1"/>
      <c r="TCQ134" s="1"/>
      <c r="TCR134" s="1"/>
      <c r="TCS134" s="1"/>
      <c r="TCT134" s="1"/>
      <c r="TCU134" s="1"/>
      <c r="TCV134" s="1"/>
      <c r="TCW134" s="1"/>
      <c r="TCX134" s="1"/>
      <c r="TCY134" s="1"/>
      <c r="TCZ134" s="1"/>
      <c r="TDA134" s="1"/>
      <c r="TDB134" s="1"/>
      <c r="TDC134" s="1"/>
      <c r="TDD134" s="1"/>
      <c r="TDE134" s="1"/>
      <c r="TDF134" s="1"/>
      <c r="TDG134" s="1"/>
      <c r="TDH134" s="1"/>
      <c r="TDI134" s="1"/>
      <c r="TDJ134" s="1"/>
      <c r="TDK134" s="1"/>
      <c r="TDL134" s="1"/>
      <c r="TDM134" s="1"/>
      <c r="TDN134" s="1"/>
      <c r="TDO134" s="1"/>
      <c r="TDP134" s="1"/>
      <c r="TDQ134" s="1"/>
      <c r="TDR134" s="1"/>
      <c r="TDS134" s="1"/>
      <c r="TDT134" s="1"/>
      <c r="TDU134" s="1"/>
      <c r="TDV134" s="1"/>
      <c r="TDW134" s="1"/>
      <c r="TDX134" s="1"/>
      <c r="TDY134" s="1"/>
      <c r="TDZ134" s="1"/>
      <c r="TEA134" s="1"/>
      <c r="TEB134" s="1"/>
      <c r="TEC134" s="1"/>
      <c r="TED134" s="1"/>
      <c r="TEE134" s="1"/>
      <c r="TEF134" s="1"/>
      <c r="TEG134" s="1"/>
      <c r="TEH134" s="1"/>
      <c r="TEI134" s="1"/>
      <c r="TEJ134" s="1"/>
      <c r="TEK134" s="1"/>
      <c r="TEL134" s="1"/>
      <c r="TEM134" s="1"/>
      <c r="TEN134" s="1"/>
      <c r="TEO134" s="1"/>
      <c r="TEP134" s="1"/>
      <c r="TEQ134" s="1"/>
      <c r="TER134" s="1"/>
      <c r="TES134" s="1"/>
      <c r="TET134" s="1"/>
      <c r="TEU134" s="1"/>
      <c r="TEV134" s="1"/>
      <c r="TEW134" s="1"/>
      <c r="TEX134" s="1"/>
      <c r="TEY134" s="1"/>
      <c r="TEZ134" s="1"/>
      <c r="TFA134" s="1"/>
      <c r="TFB134" s="1"/>
      <c r="TFC134" s="1"/>
      <c r="TFD134" s="1"/>
      <c r="TFE134" s="1"/>
      <c r="TFF134" s="1"/>
      <c r="TFG134" s="1"/>
      <c r="TFH134" s="1"/>
      <c r="TFI134" s="1"/>
      <c r="TFJ134" s="1"/>
      <c r="TFK134" s="1"/>
      <c r="TFL134" s="1"/>
      <c r="TFM134" s="1"/>
      <c r="TFN134" s="1"/>
      <c r="TFO134" s="1"/>
      <c r="TFP134" s="1"/>
      <c r="TFQ134" s="1"/>
      <c r="TFR134" s="1"/>
      <c r="TFS134" s="1"/>
      <c r="TFT134" s="1"/>
      <c r="TFU134" s="1"/>
      <c r="TFV134" s="1"/>
      <c r="TFW134" s="1"/>
      <c r="TFX134" s="1"/>
      <c r="TFY134" s="1"/>
      <c r="TFZ134" s="1"/>
      <c r="TGA134" s="1"/>
      <c r="TGB134" s="1"/>
      <c r="TGC134" s="1"/>
      <c r="TGD134" s="1"/>
      <c r="TGE134" s="1"/>
      <c r="TGF134" s="1"/>
      <c r="TGG134" s="1"/>
      <c r="TGH134" s="1"/>
      <c r="TGI134" s="1"/>
      <c r="TGJ134" s="1"/>
      <c r="TGK134" s="1"/>
      <c r="TGL134" s="1"/>
      <c r="TGM134" s="1"/>
      <c r="TGN134" s="1"/>
      <c r="TGO134" s="1"/>
      <c r="TGP134" s="1"/>
      <c r="TGQ134" s="1"/>
      <c r="TGR134" s="1"/>
      <c r="TGS134" s="1"/>
      <c r="TGT134" s="1"/>
      <c r="TGU134" s="1"/>
      <c r="TGV134" s="1"/>
      <c r="TGW134" s="1"/>
      <c r="TGX134" s="1"/>
      <c r="TGY134" s="1"/>
      <c r="TGZ134" s="1"/>
      <c r="THA134" s="1"/>
      <c r="THB134" s="1"/>
      <c r="THC134" s="1"/>
      <c r="THD134" s="1"/>
      <c r="THE134" s="1"/>
      <c r="THF134" s="1"/>
      <c r="THG134" s="1"/>
      <c r="THH134" s="1"/>
      <c r="THI134" s="1"/>
      <c r="THJ134" s="1"/>
      <c r="THK134" s="1"/>
      <c r="THL134" s="1"/>
      <c r="THM134" s="1"/>
      <c r="THN134" s="1"/>
      <c r="THO134" s="1"/>
      <c r="THP134" s="1"/>
      <c r="THQ134" s="1"/>
      <c r="THR134" s="1"/>
      <c r="THS134" s="1"/>
      <c r="THT134" s="1"/>
      <c r="THU134" s="1"/>
      <c r="THV134" s="1"/>
      <c r="THW134" s="1"/>
      <c r="THX134" s="1"/>
      <c r="THY134" s="1"/>
      <c r="THZ134" s="1"/>
      <c r="TIA134" s="1"/>
      <c r="TIB134" s="1"/>
      <c r="TIC134" s="1"/>
      <c r="TID134" s="1"/>
      <c r="TIE134" s="1"/>
      <c r="TIF134" s="1"/>
      <c r="TIG134" s="1"/>
      <c r="TIH134" s="1"/>
      <c r="TII134" s="1"/>
      <c r="TIJ134" s="1"/>
      <c r="TIK134" s="1"/>
      <c r="TIL134" s="1"/>
      <c r="TIM134" s="1"/>
      <c r="TIN134" s="1"/>
      <c r="TIO134" s="1"/>
      <c r="TIP134" s="1"/>
      <c r="TIQ134" s="1"/>
      <c r="TIR134" s="1"/>
      <c r="TIS134" s="1"/>
      <c r="TIT134" s="1"/>
      <c r="TIU134" s="1"/>
      <c r="TIV134" s="1"/>
      <c r="TIW134" s="1"/>
      <c r="TIX134" s="1"/>
      <c r="TIY134" s="1"/>
      <c r="TIZ134" s="1"/>
      <c r="TJA134" s="1"/>
      <c r="TJB134" s="1"/>
      <c r="TJC134" s="1"/>
      <c r="TJD134" s="1"/>
      <c r="TJE134" s="1"/>
      <c r="TJF134" s="1"/>
      <c r="TJG134" s="1"/>
      <c r="TJH134" s="1"/>
      <c r="TJI134" s="1"/>
      <c r="TJJ134" s="1"/>
      <c r="TJK134" s="1"/>
      <c r="TJL134" s="1"/>
      <c r="TJM134" s="1"/>
      <c r="TJN134" s="1"/>
      <c r="TJO134" s="1"/>
      <c r="TJP134" s="1"/>
      <c r="TJQ134" s="1"/>
      <c r="TJR134" s="1"/>
      <c r="TJS134" s="1"/>
      <c r="TJT134" s="1"/>
      <c r="TJU134" s="1"/>
      <c r="TJV134" s="1"/>
      <c r="TJW134" s="1"/>
      <c r="TJX134" s="1"/>
      <c r="TJY134" s="1"/>
      <c r="TJZ134" s="1"/>
      <c r="TKA134" s="1"/>
      <c r="TKB134" s="1"/>
      <c r="TKC134" s="1"/>
      <c r="TKD134" s="1"/>
      <c r="TKE134" s="1"/>
      <c r="TKF134" s="1"/>
      <c r="TKG134" s="1"/>
      <c r="TKH134" s="1"/>
      <c r="TKI134" s="1"/>
      <c r="TKJ134" s="1"/>
      <c r="TKK134" s="1"/>
      <c r="TKL134" s="1"/>
      <c r="TKM134" s="1"/>
      <c r="TKN134" s="1"/>
      <c r="TKO134" s="1"/>
      <c r="TKP134" s="1"/>
      <c r="TKQ134" s="1"/>
      <c r="TKR134" s="1"/>
      <c r="TKS134" s="1"/>
      <c r="TKT134" s="1"/>
      <c r="TKU134" s="1"/>
      <c r="TKV134" s="1"/>
      <c r="TKW134" s="1"/>
      <c r="TKX134" s="1"/>
      <c r="TKY134" s="1"/>
      <c r="TKZ134" s="1"/>
      <c r="TLA134" s="1"/>
      <c r="TLB134" s="1"/>
      <c r="TLC134" s="1"/>
      <c r="TLD134" s="1"/>
      <c r="TLE134" s="1"/>
      <c r="TLF134" s="1"/>
      <c r="TLG134" s="1"/>
      <c r="TLH134" s="1"/>
      <c r="TLI134" s="1"/>
      <c r="TLJ134" s="1"/>
      <c r="TLK134" s="1"/>
      <c r="TLL134" s="1"/>
      <c r="TLM134" s="1"/>
      <c r="TLN134" s="1"/>
      <c r="TLO134" s="1"/>
      <c r="TLP134" s="1"/>
      <c r="TLQ134" s="1"/>
      <c r="TLR134" s="1"/>
      <c r="TLS134" s="1"/>
      <c r="TLT134" s="1"/>
      <c r="TLU134" s="1"/>
      <c r="TLV134" s="1"/>
      <c r="TLW134" s="1"/>
      <c r="TLX134" s="1"/>
      <c r="TLY134" s="1"/>
      <c r="TLZ134" s="1"/>
      <c r="TMA134" s="1"/>
      <c r="TMB134" s="1"/>
      <c r="TMC134" s="1"/>
      <c r="TMD134" s="1"/>
      <c r="TME134" s="1"/>
      <c r="TMF134" s="1"/>
      <c r="TMG134" s="1"/>
      <c r="TMH134" s="1"/>
      <c r="TMI134" s="1"/>
      <c r="TMJ134" s="1"/>
      <c r="TMK134" s="1"/>
      <c r="TML134" s="1"/>
      <c r="TMM134" s="1"/>
      <c r="TMN134" s="1"/>
      <c r="TMO134" s="1"/>
      <c r="TMP134" s="1"/>
      <c r="TMQ134" s="1"/>
      <c r="TMR134" s="1"/>
      <c r="TMS134" s="1"/>
      <c r="TMT134" s="1"/>
      <c r="TMU134" s="1"/>
      <c r="TMV134" s="1"/>
      <c r="TMW134" s="1"/>
      <c r="TMX134" s="1"/>
      <c r="TMY134" s="1"/>
      <c r="TMZ134" s="1"/>
      <c r="TNA134" s="1"/>
      <c r="TNB134" s="1"/>
      <c r="TNC134" s="1"/>
      <c r="TND134" s="1"/>
      <c r="TNE134" s="1"/>
      <c r="TNF134" s="1"/>
      <c r="TNG134" s="1"/>
      <c r="TNH134" s="1"/>
      <c r="TNI134" s="1"/>
      <c r="TNJ134" s="1"/>
      <c r="TNK134" s="1"/>
      <c r="TNL134" s="1"/>
      <c r="TNM134" s="1"/>
      <c r="TNN134" s="1"/>
      <c r="TNO134" s="1"/>
      <c r="TNP134" s="1"/>
      <c r="TNQ134" s="1"/>
      <c r="TNR134" s="1"/>
      <c r="TNS134" s="1"/>
      <c r="TNT134" s="1"/>
      <c r="TNU134" s="1"/>
      <c r="TNV134" s="1"/>
      <c r="TNW134" s="1"/>
      <c r="TNX134" s="1"/>
      <c r="TNY134" s="1"/>
      <c r="TNZ134" s="1"/>
      <c r="TOA134" s="1"/>
      <c r="TOB134" s="1"/>
      <c r="TOC134" s="1"/>
      <c r="TOD134" s="1"/>
      <c r="TOE134" s="1"/>
      <c r="TOF134" s="1"/>
      <c r="TOG134" s="1"/>
      <c r="TOH134" s="1"/>
      <c r="TOI134" s="1"/>
      <c r="TOJ134" s="1"/>
      <c r="TOK134" s="1"/>
      <c r="TOL134" s="1"/>
      <c r="TOM134" s="1"/>
      <c r="TON134" s="1"/>
      <c r="TOO134" s="1"/>
      <c r="TOP134" s="1"/>
      <c r="TOQ134" s="1"/>
      <c r="TOR134" s="1"/>
      <c r="TOS134" s="1"/>
      <c r="TOT134" s="1"/>
      <c r="TOU134" s="1"/>
      <c r="TOV134" s="1"/>
      <c r="TOW134" s="1"/>
      <c r="TOX134" s="1"/>
      <c r="TOY134" s="1"/>
      <c r="TOZ134" s="1"/>
      <c r="TPA134" s="1"/>
      <c r="TPB134" s="1"/>
      <c r="TPC134" s="1"/>
      <c r="TPD134" s="1"/>
      <c r="TPE134" s="1"/>
      <c r="TPF134" s="1"/>
      <c r="TPG134" s="1"/>
      <c r="TPH134" s="1"/>
      <c r="TPI134" s="1"/>
      <c r="TPJ134" s="1"/>
      <c r="TPK134" s="1"/>
      <c r="TPL134" s="1"/>
      <c r="TPM134" s="1"/>
      <c r="TPN134" s="1"/>
      <c r="TPO134" s="1"/>
      <c r="TPP134" s="1"/>
      <c r="TPQ134" s="1"/>
      <c r="TPR134" s="1"/>
      <c r="TPS134" s="1"/>
      <c r="TPT134" s="1"/>
      <c r="TPU134" s="1"/>
      <c r="TPV134" s="1"/>
      <c r="TPW134" s="1"/>
      <c r="TPX134" s="1"/>
      <c r="TPY134" s="1"/>
      <c r="TPZ134" s="1"/>
      <c r="TQA134" s="1"/>
      <c r="TQB134" s="1"/>
      <c r="TQC134" s="1"/>
      <c r="TQD134" s="1"/>
      <c r="TQE134" s="1"/>
      <c r="TQF134" s="1"/>
      <c r="TQG134" s="1"/>
      <c r="TQH134" s="1"/>
      <c r="TQI134" s="1"/>
      <c r="TQJ134" s="1"/>
      <c r="TQK134" s="1"/>
      <c r="TQL134" s="1"/>
      <c r="TQM134" s="1"/>
      <c r="TQN134" s="1"/>
      <c r="TQO134" s="1"/>
      <c r="TQP134" s="1"/>
      <c r="TQQ134" s="1"/>
      <c r="TQR134" s="1"/>
      <c r="TQS134" s="1"/>
      <c r="TQT134" s="1"/>
      <c r="TQU134" s="1"/>
      <c r="TQV134" s="1"/>
      <c r="TQW134" s="1"/>
      <c r="TQX134" s="1"/>
      <c r="TQY134" s="1"/>
      <c r="TQZ134" s="1"/>
      <c r="TRA134" s="1"/>
      <c r="TRB134" s="1"/>
      <c r="TRC134" s="1"/>
      <c r="TRD134" s="1"/>
      <c r="TRE134" s="1"/>
      <c r="TRF134" s="1"/>
      <c r="TRG134" s="1"/>
      <c r="TRH134" s="1"/>
      <c r="TRI134" s="1"/>
      <c r="TRJ134" s="1"/>
      <c r="TRK134" s="1"/>
      <c r="TRL134" s="1"/>
      <c r="TRM134" s="1"/>
      <c r="TRN134" s="1"/>
      <c r="TRO134" s="1"/>
      <c r="TRP134" s="1"/>
      <c r="TRQ134" s="1"/>
      <c r="TRR134" s="1"/>
      <c r="TRS134" s="1"/>
      <c r="TRT134" s="1"/>
      <c r="TRU134" s="1"/>
      <c r="TRV134" s="1"/>
      <c r="TRW134" s="1"/>
      <c r="TRX134" s="1"/>
      <c r="TRY134" s="1"/>
      <c r="TRZ134" s="1"/>
      <c r="TSA134" s="1"/>
      <c r="TSB134" s="1"/>
      <c r="TSC134" s="1"/>
      <c r="TSD134" s="1"/>
      <c r="TSE134" s="1"/>
      <c r="TSF134" s="1"/>
      <c r="TSG134" s="1"/>
      <c r="TSH134" s="1"/>
      <c r="TSI134" s="1"/>
      <c r="TSJ134" s="1"/>
      <c r="TSK134" s="1"/>
      <c r="TSL134" s="1"/>
      <c r="TSM134" s="1"/>
      <c r="TSN134" s="1"/>
      <c r="TSO134" s="1"/>
      <c r="TSP134" s="1"/>
      <c r="TSQ134" s="1"/>
      <c r="TSR134" s="1"/>
      <c r="TSS134" s="1"/>
      <c r="TST134" s="1"/>
      <c r="TSU134" s="1"/>
      <c r="TSV134" s="1"/>
      <c r="TSW134" s="1"/>
      <c r="TSX134" s="1"/>
      <c r="TSY134" s="1"/>
      <c r="TSZ134" s="1"/>
      <c r="TTA134" s="1"/>
      <c r="TTB134" s="1"/>
      <c r="TTC134" s="1"/>
      <c r="TTD134" s="1"/>
      <c r="TTE134" s="1"/>
      <c r="TTF134" s="1"/>
      <c r="TTG134" s="1"/>
      <c r="TTH134" s="1"/>
      <c r="TTI134" s="1"/>
      <c r="TTJ134" s="1"/>
      <c r="TTK134" s="1"/>
      <c r="TTL134" s="1"/>
      <c r="TTM134" s="1"/>
      <c r="TTN134" s="1"/>
      <c r="TTO134" s="1"/>
      <c r="TTP134" s="1"/>
      <c r="TTQ134" s="1"/>
      <c r="TTR134" s="1"/>
      <c r="TTS134" s="1"/>
      <c r="TTT134" s="1"/>
      <c r="TTU134" s="1"/>
      <c r="TTV134" s="1"/>
      <c r="TTW134" s="1"/>
      <c r="TTX134" s="1"/>
      <c r="TTY134" s="1"/>
      <c r="TTZ134" s="1"/>
      <c r="TUA134" s="1"/>
      <c r="TUB134" s="1"/>
      <c r="TUC134" s="1"/>
      <c r="TUD134" s="1"/>
      <c r="TUE134" s="1"/>
      <c r="TUF134" s="1"/>
      <c r="TUG134" s="1"/>
      <c r="TUH134" s="1"/>
      <c r="TUI134" s="1"/>
      <c r="TUJ134" s="1"/>
      <c r="TUK134" s="1"/>
      <c r="TUL134" s="1"/>
      <c r="TUM134" s="1"/>
      <c r="TUN134" s="1"/>
      <c r="TUO134" s="1"/>
      <c r="TUP134" s="1"/>
      <c r="TUQ134" s="1"/>
      <c r="TUR134" s="1"/>
      <c r="TUS134" s="1"/>
      <c r="TUT134" s="1"/>
      <c r="TUU134" s="1"/>
      <c r="TUV134" s="1"/>
      <c r="TUW134" s="1"/>
      <c r="TUX134" s="1"/>
      <c r="TUY134" s="1"/>
      <c r="TUZ134" s="1"/>
      <c r="TVA134" s="1"/>
      <c r="TVB134" s="1"/>
      <c r="TVC134" s="1"/>
      <c r="TVD134" s="1"/>
      <c r="TVE134" s="1"/>
      <c r="TVF134" s="1"/>
      <c r="TVG134" s="1"/>
      <c r="TVH134" s="1"/>
      <c r="TVI134" s="1"/>
      <c r="TVJ134" s="1"/>
      <c r="TVK134" s="1"/>
      <c r="TVL134" s="1"/>
      <c r="TVM134" s="1"/>
      <c r="TVN134" s="1"/>
      <c r="TVO134" s="1"/>
      <c r="TVP134" s="1"/>
      <c r="TVQ134" s="1"/>
      <c r="TVR134" s="1"/>
      <c r="TVS134" s="1"/>
      <c r="TVT134" s="1"/>
      <c r="TVU134" s="1"/>
      <c r="TVV134" s="1"/>
      <c r="TVW134" s="1"/>
      <c r="TVX134" s="1"/>
      <c r="TVY134" s="1"/>
      <c r="TVZ134" s="1"/>
      <c r="TWA134" s="1"/>
      <c r="TWB134" s="1"/>
      <c r="TWC134" s="1"/>
      <c r="TWD134" s="1"/>
      <c r="TWE134" s="1"/>
      <c r="TWF134" s="1"/>
      <c r="TWG134" s="1"/>
      <c r="TWH134" s="1"/>
      <c r="TWI134" s="1"/>
      <c r="TWJ134" s="1"/>
      <c r="TWK134" s="1"/>
      <c r="TWL134" s="1"/>
      <c r="TWM134" s="1"/>
      <c r="TWN134" s="1"/>
      <c r="TWO134" s="1"/>
      <c r="TWP134" s="1"/>
      <c r="TWQ134" s="1"/>
      <c r="TWR134" s="1"/>
      <c r="TWS134" s="1"/>
      <c r="TWT134" s="1"/>
      <c r="TWU134" s="1"/>
      <c r="TWV134" s="1"/>
      <c r="TWW134" s="1"/>
      <c r="TWX134" s="1"/>
      <c r="TWY134" s="1"/>
      <c r="TWZ134" s="1"/>
      <c r="TXA134" s="1"/>
      <c r="TXB134" s="1"/>
      <c r="TXC134" s="1"/>
      <c r="TXD134" s="1"/>
      <c r="TXE134" s="1"/>
      <c r="TXF134" s="1"/>
      <c r="TXG134" s="1"/>
      <c r="TXH134" s="1"/>
      <c r="TXI134" s="1"/>
      <c r="TXJ134" s="1"/>
      <c r="TXK134" s="1"/>
      <c r="TXL134" s="1"/>
      <c r="TXM134" s="1"/>
      <c r="TXN134" s="1"/>
      <c r="TXO134" s="1"/>
      <c r="TXP134" s="1"/>
      <c r="TXQ134" s="1"/>
      <c r="TXR134" s="1"/>
      <c r="TXS134" s="1"/>
      <c r="TXT134" s="1"/>
      <c r="TXU134" s="1"/>
      <c r="TXV134" s="1"/>
      <c r="TXW134" s="1"/>
      <c r="TXX134" s="1"/>
      <c r="TXY134" s="1"/>
      <c r="TXZ134" s="1"/>
      <c r="TYA134" s="1"/>
      <c r="TYB134" s="1"/>
      <c r="TYC134" s="1"/>
      <c r="TYD134" s="1"/>
      <c r="TYE134" s="1"/>
      <c r="TYF134" s="1"/>
      <c r="TYG134" s="1"/>
      <c r="TYH134" s="1"/>
      <c r="TYI134" s="1"/>
      <c r="TYJ134" s="1"/>
      <c r="TYK134" s="1"/>
      <c r="TYL134" s="1"/>
      <c r="TYM134" s="1"/>
      <c r="TYN134" s="1"/>
      <c r="TYO134" s="1"/>
      <c r="TYP134" s="1"/>
      <c r="TYQ134" s="1"/>
      <c r="TYR134" s="1"/>
      <c r="TYS134" s="1"/>
      <c r="TYT134" s="1"/>
      <c r="TYU134" s="1"/>
      <c r="TYV134" s="1"/>
      <c r="TYW134" s="1"/>
      <c r="TYX134" s="1"/>
      <c r="TYY134" s="1"/>
      <c r="TYZ134" s="1"/>
      <c r="TZA134" s="1"/>
      <c r="TZB134" s="1"/>
      <c r="TZC134" s="1"/>
      <c r="TZD134" s="1"/>
      <c r="TZE134" s="1"/>
      <c r="TZF134" s="1"/>
      <c r="TZG134" s="1"/>
      <c r="TZH134" s="1"/>
      <c r="TZI134" s="1"/>
      <c r="TZJ134" s="1"/>
      <c r="TZK134" s="1"/>
      <c r="TZL134" s="1"/>
      <c r="TZM134" s="1"/>
      <c r="TZN134" s="1"/>
      <c r="TZO134" s="1"/>
      <c r="TZP134" s="1"/>
      <c r="TZQ134" s="1"/>
      <c r="TZR134" s="1"/>
      <c r="TZS134" s="1"/>
      <c r="TZT134" s="1"/>
      <c r="TZU134" s="1"/>
      <c r="TZV134" s="1"/>
      <c r="TZW134" s="1"/>
      <c r="TZX134" s="1"/>
      <c r="TZY134" s="1"/>
      <c r="TZZ134" s="1"/>
      <c r="UAA134" s="1"/>
      <c r="UAB134" s="1"/>
      <c r="UAC134" s="1"/>
      <c r="UAD134" s="1"/>
      <c r="UAE134" s="1"/>
      <c r="UAF134" s="1"/>
      <c r="UAG134" s="1"/>
      <c r="UAH134" s="1"/>
      <c r="UAI134" s="1"/>
      <c r="UAJ134" s="1"/>
      <c r="UAK134" s="1"/>
      <c r="UAL134" s="1"/>
      <c r="UAM134" s="1"/>
      <c r="UAN134" s="1"/>
      <c r="UAO134" s="1"/>
      <c r="UAP134" s="1"/>
      <c r="UAQ134" s="1"/>
      <c r="UAR134" s="1"/>
      <c r="UAS134" s="1"/>
      <c r="UAT134" s="1"/>
      <c r="UAU134" s="1"/>
      <c r="UAV134" s="1"/>
      <c r="UAW134" s="1"/>
      <c r="UAX134" s="1"/>
      <c r="UAY134" s="1"/>
      <c r="UAZ134" s="1"/>
      <c r="UBA134" s="1"/>
      <c r="UBB134" s="1"/>
      <c r="UBC134" s="1"/>
      <c r="UBD134" s="1"/>
      <c r="UBE134" s="1"/>
      <c r="UBF134" s="1"/>
      <c r="UBG134" s="1"/>
      <c r="UBH134" s="1"/>
      <c r="UBI134" s="1"/>
      <c r="UBJ134" s="1"/>
      <c r="UBK134" s="1"/>
      <c r="UBL134" s="1"/>
      <c r="UBM134" s="1"/>
      <c r="UBN134" s="1"/>
      <c r="UBO134" s="1"/>
      <c r="UBP134" s="1"/>
      <c r="UBQ134" s="1"/>
      <c r="UBR134" s="1"/>
      <c r="UBS134" s="1"/>
      <c r="UBT134" s="1"/>
      <c r="UBU134" s="1"/>
      <c r="UBV134" s="1"/>
      <c r="UBW134" s="1"/>
      <c r="UBX134" s="1"/>
      <c r="UBY134" s="1"/>
      <c r="UBZ134" s="1"/>
      <c r="UCA134" s="1"/>
      <c r="UCB134" s="1"/>
      <c r="UCC134" s="1"/>
      <c r="UCD134" s="1"/>
      <c r="UCE134" s="1"/>
      <c r="UCF134" s="1"/>
      <c r="UCG134" s="1"/>
      <c r="UCH134" s="1"/>
      <c r="UCI134" s="1"/>
      <c r="UCJ134" s="1"/>
      <c r="UCK134" s="1"/>
      <c r="UCL134" s="1"/>
      <c r="UCM134" s="1"/>
      <c r="UCN134" s="1"/>
      <c r="UCO134" s="1"/>
      <c r="UCP134" s="1"/>
      <c r="UCQ134" s="1"/>
      <c r="UCR134" s="1"/>
      <c r="UCS134" s="1"/>
      <c r="UCT134" s="1"/>
      <c r="UCU134" s="1"/>
      <c r="UCV134" s="1"/>
      <c r="UCW134" s="1"/>
      <c r="UCX134" s="1"/>
      <c r="UCY134" s="1"/>
      <c r="UCZ134" s="1"/>
      <c r="UDA134" s="1"/>
      <c r="UDB134" s="1"/>
      <c r="UDC134" s="1"/>
      <c r="UDD134" s="1"/>
      <c r="UDE134" s="1"/>
      <c r="UDF134" s="1"/>
      <c r="UDG134" s="1"/>
      <c r="UDH134" s="1"/>
      <c r="UDI134" s="1"/>
      <c r="UDJ134" s="1"/>
      <c r="UDK134" s="1"/>
      <c r="UDL134" s="1"/>
      <c r="UDM134" s="1"/>
      <c r="UDN134" s="1"/>
      <c r="UDO134" s="1"/>
      <c r="UDP134" s="1"/>
      <c r="UDQ134" s="1"/>
      <c r="UDR134" s="1"/>
      <c r="UDS134" s="1"/>
      <c r="UDT134" s="1"/>
      <c r="UDU134" s="1"/>
      <c r="UDV134" s="1"/>
      <c r="UDW134" s="1"/>
      <c r="UDX134" s="1"/>
      <c r="UDY134" s="1"/>
      <c r="UDZ134" s="1"/>
      <c r="UEA134" s="1"/>
      <c r="UEB134" s="1"/>
      <c r="UEC134" s="1"/>
      <c r="UED134" s="1"/>
      <c r="UEE134" s="1"/>
      <c r="UEF134" s="1"/>
      <c r="UEG134" s="1"/>
      <c r="UEH134" s="1"/>
      <c r="UEI134" s="1"/>
      <c r="UEJ134" s="1"/>
      <c r="UEK134" s="1"/>
      <c r="UEL134" s="1"/>
      <c r="UEM134" s="1"/>
      <c r="UEN134" s="1"/>
      <c r="UEO134" s="1"/>
      <c r="UEP134" s="1"/>
      <c r="UEQ134" s="1"/>
      <c r="UER134" s="1"/>
      <c r="UES134" s="1"/>
      <c r="UET134" s="1"/>
      <c r="UEU134" s="1"/>
      <c r="UEV134" s="1"/>
      <c r="UEW134" s="1"/>
      <c r="UEX134" s="1"/>
      <c r="UEY134" s="1"/>
      <c r="UEZ134" s="1"/>
      <c r="UFA134" s="1"/>
      <c r="UFB134" s="1"/>
      <c r="UFC134" s="1"/>
      <c r="UFD134" s="1"/>
      <c r="UFE134" s="1"/>
      <c r="UFF134" s="1"/>
      <c r="UFG134" s="1"/>
      <c r="UFH134" s="1"/>
      <c r="UFI134" s="1"/>
      <c r="UFJ134" s="1"/>
      <c r="UFK134" s="1"/>
      <c r="UFL134" s="1"/>
      <c r="UFM134" s="1"/>
      <c r="UFN134" s="1"/>
      <c r="UFO134" s="1"/>
      <c r="UFP134" s="1"/>
      <c r="UFQ134" s="1"/>
      <c r="UFR134" s="1"/>
      <c r="UFS134" s="1"/>
      <c r="UFT134" s="1"/>
      <c r="UFU134" s="1"/>
      <c r="UFV134" s="1"/>
      <c r="UFW134" s="1"/>
      <c r="UFX134" s="1"/>
      <c r="UFY134" s="1"/>
      <c r="UFZ134" s="1"/>
      <c r="UGA134" s="1"/>
      <c r="UGB134" s="1"/>
      <c r="UGC134" s="1"/>
      <c r="UGD134" s="1"/>
      <c r="UGE134" s="1"/>
      <c r="UGF134" s="1"/>
      <c r="UGG134" s="1"/>
      <c r="UGH134" s="1"/>
      <c r="UGI134" s="1"/>
      <c r="UGJ134" s="1"/>
      <c r="UGK134" s="1"/>
      <c r="UGL134" s="1"/>
      <c r="UGM134" s="1"/>
      <c r="UGN134" s="1"/>
      <c r="UGO134" s="1"/>
      <c r="UGP134" s="1"/>
      <c r="UGQ134" s="1"/>
      <c r="UGR134" s="1"/>
      <c r="UGS134" s="1"/>
      <c r="UGT134" s="1"/>
      <c r="UGU134" s="1"/>
      <c r="UGV134" s="1"/>
      <c r="UGW134" s="1"/>
      <c r="UGX134" s="1"/>
      <c r="UGY134" s="1"/>
      <c r="UGZ134" s="1"/>
      <c r="UHA134" s="1"/>
      <c r="UHB134" s="1"/>
      <c r="UHC134" s="1"/>
      <c r="UHD134" s="1"/>
      <c r="UHE134" s="1"/>
      <c r="UHF134" s="1"/>
      <c r="UHG134" s="1"/>
      <c r="UHH134" s="1"/>
      <c r="UHI134" s="1"/>
      <c r="UHJ134" s="1"/>
      <c r="UHK134" s="1"/>
      <c r="UHL134" s="1"/>
      <c r="UHM134" s="1"/>
      <c r="UHN134" s="1"/>
      <c r="UHO134" s="1"/>
      <c r="UHP134" s="1"/>
      <c r="UHQ134" s="1"/>
      <c r="UHR134" s="1"/>
      <c r="UHS134" s="1"/>
      <c r="UHT134" s="1"/>
      <c r="UHU134" s="1"/>
      <c r="UHV134" s="1"/>
      <c r="UHW134" s="1"/>
      <c r="UHX134" s="1"/>
      <c r="UHY134" s="1"/>
      <c r="UHZ134" s="1"/>
      <c r="UIA134" s="1"/>
      <c r="UIB134" s="1"/>
      <c r="UIC134" s="1"/>
      <c r="UID134" s="1"/>
      <c r="UIE134" s="1"/>
      <c r="UIF134" s="1"/>
      <c r="UIG134" s="1"/>
      <c r="UIH134" s="1"/>
      <c r="UII134" s="1"/>
      <c r="UIJ134" s="1"/>
      <c r="UIK134" s="1"/>
      <c r="UIL134" s="1"/>
      <c r="UIM134" s="1"/>
      <c r="UIN134" s="1"/>
      <c r="UIO134" s="1"/>
      <c r="UIP134" s="1"/>
      <c r="UIQ134" s="1"/>
      <c r="UIR134" s="1"/>
      <c r="UIS134" s="1"/>
      <c r="UIT134" s="1"/>
      <c r="UIU134" s="1"/>
      <c r="UIV134" s="1"/>
      <c r="UIW134" s="1"/>
      <c r="UIX134" s="1"/>
      <c r="UIY134" s="1"/>
      <c r="UIZ134" s="1"/>
      <c r="UJA134" s="1"/>
      <c r="UJB134" s="1"/>
      <c r="UJC134" s="1"/>
      <c r="UJD134" s="1"/>
      <c r="UJE134" s="1"/>
      <c r="UJF134" s="1"/>
      <c r="UJG134" s="1"/>
      <c r="UJH134" s="1"/>
      <c r="UJI134" s="1"/>
      <c r="UJJ134" s="1"/>
      <c r="UJK134" s="1"/>
      <c r="UJL134" s="1"/>
      <c r="UJM134" s="1"/>
      <c r="UJN134" s="1"/>
      <c r="UJO134" s="1"/>
      <c r="UJP134" s="1"/>
      <c r="UJQ134" s="1"/>
      <c r="UJR134" s="1"/>
      <c r="UJS134" s="1"/>
      <c r="UJT134" s="1"/>
      <c r="UJU134" s="1"/>
      <c r="UJV134" s="1"/>
      <c r="UJW134" s="1"/>
      <c r="UJX134" s="1"/>
      <c r="UJY134" s="1"/>
      <c r="UJZ134" s="1"/>
      <c r="UKA134" s="1"/>
      <c r="UKB134" s="1"/>
      <c r="UKC134" s="1"/>
      <c r="UKD134" s="1"/>
      <c r="UKE134" s="1"/>
      <c r="UKF134" s="1"/>
      <c r="UKG134" s="1"/>
      <c r="UKH134" s="1"/>
      <c r="UKI134" s="1"/>
      <c r="UKJ134" s="1"/>
      <c r="UKK134" s="1"/>
      <c r="UKL134" s="1"/>
      <c r="UKM134" s="1"/>
      <c r="UKN134" s="1"/>
      <c r="UKO134" s="1"/>
      <c r="UKP134" s="1"/>
      <c r="UKQ134" s="1"/>
      <c r="UKR134" s="1"/>
      <c r="UKS134" s="1"/>
      <c r="UKT134" s="1"/>
      <c r="UKU134" s="1"/>
      <c r="UKV134" s="1"/>
      <c r="UKW134" s="1"/>
      <c r="UKX134" s="1"/>
      <c r="UKY134" s="1"/>
      <c r="UKZ134" s="1"/>
      <c r="ULA134" s="1"/>
      <c r="ULB134" s="1"/>
      <c r="ULC134" s="1"/>
      <c r="ULD134" s="1"/>
      <c r="ULE134" s="1"/>
      <c r="ULF134" s="1"/>
      <c r="ULG134" s="1"/>
      <c r="ULH134" s="1"/>
      <c r="ULI134" s="1"/>
      <c r="ULJ134" s="1"/>
      <c r="ULK134" s="1"/>
      <c r="ULL134" s="1"/>
      <c r="ULM134" s="1"/>
      <c r="ULN134" s="1"/>
      <c r="ULO134" s="1"/>
      <c r="ULP134" s="1"/>
      <c r="ULQ134" s="1"/>
      <c r="ULR134" s="1"/>
      <c r="ULS134" s="1"/>
      <c r="ULT134" s="1"/>
      <c r="ULU134" s="1"/>
      <c r="ULV134" s="1"/>
      <c r="ULW134" s="1"/>
      <c r="ULX134" s="1"/>
      <c r="ULY134" s="1"/>
      <c r="ULZ134" s="1"/>
      <c r="UMA134" s="1"/>
      <c r="UMB134" s="1"/>
      <c r="UMC134" s="1"/>
      <c r="UMD134" s="1"/>
      <c r="UME134" s="1"/>
      <c r="UMF134" s="1"/>
      <c r="UMG134" s="1"/>
      <c r="UMH134" s="1"/>
      <c r="UMI134" s="1"/>
      <c r="UMJ134" s="1"/>
      <c r="UMK134" s="1"/>
      <c r="UML134" s="1"/>
      <c r="UMM134" s="1"/>
      <c r="UMN134" s="1"/>
      <c r="UMO134" s="1"/>
      <c r="UMP134" s="1"/>
      <c r="UMQ134" s="1"/>
      <c r="UMR134" s="1"/>
      <c r="UMS134" s="1"/>
      <c r="UMT134" s="1"/>
      <c r="UMU134" s="1"/>
      <c r="UMV134" s="1"/>
      <c r="UMW134" s="1"/>
      <c r="UMX134" s="1"/>
      <c r="UMY134" s="1"/>
      <c r="UMZ134" s="1"/>
      <c r="UNA134" s="1"/>
      <c r="UNB134" s="1"/>
      <c r="UNC134" s="1"/>
      <c r="UND134" s="1"/>
      <c r="UNE134" s="1"/>
      <c r="UNF134" s="1"/>
      <c r="UNG134" s="1"/>
      <c r="UNH134" s="1"/>
      <c r="UNI134" s="1"/>
      <c r="UNJ134" s="1"/>
      <c r="UNK134" s="1"/>
      <c r="UNL134" s="1"/>
      <c r="UNM134" s="1"/>
      <c r="UNN134" s="1"/>
      <c r="UNO134" s="1"/>
      <c r="UNP134" s="1"/>
      <c r="UNQ134" s="1"/>
      <c r="UNR134" s="1"/>
      <c r="UNS134" s="1"/>
      <c r="UNT134" s="1"/>
      <c r="UNU134" s="1"/>
      <c r="UNV134" s="1"/>
      <c r="UNW134" s="1"/>
      <c r="UNX134" s="1"/>
      <c r="UNY134" s="1"/>
      <c r="UNZ134" s="1"/>
      <c r="UOA134" s="1"/>
      <c r="UOB134" s="1"/>
      <c r="UOC134" s="1"/>
      <c r="UOD134" s="1"/>
      <c r="UOE134" s="1"/>
      <c r="UOF134" s="1"/>
      <c r="UOG134" s="1"/>
      <c r="UOH134" s="1"/>
      <c r="UOI134" s="1"/>
      <c r="UOJ134" s="1"/>
      <c r="UOK134" s="1"/>
      <c r="UOL134" s="1"/>
      <c r="UOM134" s="1"/>
      <c r="UON134" s="1"/>
      <c r="UOO134" s="1"/>
      <c r="UOP134" s="1"/>
      <c r="UOQ134" s="1"/>
      <c r="UOR134" s="1"/>
      <c r="UOS134" s="1"/>
      <c r="UOT134" s="1"/>
      <c r="UOU134" s="1"/>
      <c r="UOV134" s="1"/>
      <c r="UOW134" s="1"/>
      <c r="UOX134" s="1"/>
      <c r="UOY134" s="1"/>
      <c r="UOZ134" s="1"/>
      <c r="UPA134" s="1"/>
      <c r="UPB134" s="1"/>
      <c r="UPC134" s="1"/>
      <c r="UPD134" s="1"/>
      <c r="UPE134" s="1"/>
      <c r="UPF134" s="1"/>
      <c r="UPG134" s="1"/>
      <c r="UPH134" s="1"/>
      <c r="UPI134" s="1"/>
      <c r="UPJ134" s="1"/>
      <c r="UPK134" s="1"/>
      <c r="UPL134" s="1"/>
      <c r="UPM134" s="1"/>
      <c r="UPN134" s="1"/>
      <c r="UPO134" s="1"/>
      <c r="UPP134" s="1"/>
      <c r="UPQ134" s="1"/>
      <c r="UPR134" s="1"/>
      <c r="UPS134" s="1"/>
      <c r="UPT134" s="1"/>
      <c r="UPU134" s="1"/>
      <c r="UPV134" s="1"/>
      <c r="UPW134" s="1"/>
      <c r="UPX134" s="1"/>
      <c r="UPY134" s="1"/>
      <c r="UPZ134" s="1"/>
      <c r="UQA134" s="1"/>
      <c r="UQB134" s="1"/>
      <c r="UQC134" s="1"/>
      <c r="UQD134" s="1"/>
      <c r="UQE134" s="1"/>
      <c r="UQF134" s="1"/>
      <c r="UQG134" s="1"/>
      <c r="UQH134" s="1"/>
      <c r="UQI134" s="1"/>
      <c r="UQJ134" s="1"/>
      <c r="UQK134" s="1"/>
      <c r="UQL134" s="1"/>
      <c r="UQM134" s="1"/>
      <c r="UQN134" s="1"/>
      <c r="UQO134" s="1"/>
      <c r="UQP134" s="1"/>
      <c r="UQQ134" s="1"/>
      <c r="UQR134" s="1"/>
      <c r="UQS134" s="1"/>
      <c r="UQT134" s="1"/>
      <c r="UQU134" s="1"/>
      <c r="UQV134" s="1"/>
      <c r="UQW134" s="1"/>
      <c r="UQX134" s="1"/>
      <c r="UQY134" s="1"/>
      <c r="UQZ134" s="1"/>
      <c r="URA134" s="1"/>
      <c r="URB134" s="1"/>
      <c r="URC134" s="1"/>
      <c r="URD134" s="1"/>
      <c r="URE134" s="1"/>
      <c r="URF134" s="1"/>
      <c r="URG134" s="1"/>
      <c r="URH134" s="1"/>
      <c r="URI134" s="1"/>
      <c r="URJ134" s="1"/>
      <c r="URK134" s="1"/>
      <c r="URL134" s="1"/>
      <c r="URM134" s="1"/>
      <c r="URN134" s="1"/>
      <c r="URO134" s="1"/>
      <c r="URP134" s="1"/>
      <c r="URQ134" s="1"/>
      <c r="URR134" s="1"/>
      <c r="URS134" s="1"/>
      <c r="URT134" s="1"/>
      <c r="URU134" s="1"/>
      <c r="URV134" s="1"/>
      <c r="URW134" s="1"/>
      <c r="URX134" s="1"/>
      <c r="URY134" s="1"/>
      <c r="URZ134" s="1"/>
      <c r="USA134" s="1"/>
      <c r="USB134" s="1"/>
      <c r="USC134" s="1"/>
      <c r="USD134" s="1"/>
      <c r="USE134" s="1"/>
      <c r="USF134" s="1"/>
      <c r="USG134" s="1"/>
      <c r="USH134" s="1"/>
      <c r="USI134" s="1"/>
      <c r="USJ134" s="1"/>
      <c r="USK134" s="1"/>
      <c r="USL134" s="1"/>
      <c r="USM134" s="1"/>
      <c r="USN134" s="1"/>
      <c r="USO134" s="1"/>
      <c r="USP134" s="1"/>
      <c r="USQ134" s="1"/>
      <c r="USR134" s="1"/>
      <c r="USS134" s="1"/>
      <c r="UST134" s="1"/>
      <c r="USU134" s="1"/>
      <c r="USV134" s="1"/>
      <c r="USW134" s="1"/>
      <c r="USX134" s="1"/>
      <c r="USY134" s="1"/>
      <c r="USZ134" s="1"/>
      <c r="UTA134" s="1"/>
      <c r="UTB134" s="1"/>
      <c r="UTC134" s="1"/>
      <c r="UTD134" s="1"/>
      <c r="UTE134" s="1"/>
      <c r="UTF134" s="1"/>
      <c r="UTG134" s="1"/>
      <c r="UTH134" s="1"/>
      <c r="UTI134" s="1"/>
      <c r="UTJ134" s="1"/>
      <c r="UTK134" s="1"/>
      <c r="UTL134" s="1"/>
      <c r="UTM134" s="1"/>
      <c r="UTN134" s="1"/>
      <c r="UTO134" s="1"/>
      <c r="UTP134" s="1"/>
      <c r="UTQ134" s="1"/>
      <c r="UTR134" s="1"/>
      <c r="UTS134" s="1"/>
      <c r="UTT134" s="1"/>
      <c r="UTU134" s="1"/>
      <c r="UTV134" s="1"/>
      <c r="UTW134" s="1"/>
      <c r="UTX134" s="1"/>
      <c r="UTY134" s="1"/>
      <c r="UTZ134" s="1"/>
      <c r="UUA134" s="1"/>
      <c r="UUB134" s="1"/>
      <c r="UUC134" s="1"/>
      <c r="UUD134" s="1"/>
      <c r="UUE134" s="1"/>
      <c r="UUF134" s="1"/>
      <c r="UUG134" s="1"/>
      <c r="UUH134" s="1"/>
      <c r="UUI134" s="1"/>
      <c r="UUJ134" s="1"/>
      <c r="UUK134" s="1"/>
      <c r="UUL134" s="1"/>
      <c r="UUM134" s="1"/>
      <c r="UUN134" s="1"/>
      <c r="UUO134" s="1"/>
      <c r="UUP134" s="1"/>
      <c r="UUQ134" s="1"/>
      <c r="UUR134" s="1"/>
      <c r="UUS134" s="1"/>
      <c r="UUT134" s="1"/>
      <c r="UUU134" s="1"/>
      <c r="UUV134" s="1"/>
      <c r="UUW134" s="1"/>
      <c r="UUX134" s="1"/>
      <c r="UUY134" s="1"/>
      <c r="UUZ134" s="1"/>
      <c r="UVA134" s="1"/>
      <c r="UVB134" s="1"/>
      <c r="UVC134" s="1"/>
      <c r="UVD134" s="1"/>
      <c r="UVE134" s="1"/>
      <c r="UVF134" s="1"/>
      <c r="UVG134" s="1"/>
      <c r="UVH134" s="1"/>
      <c r="UVI134" s="1"/>
      <c r="UVJ134" s="1"/>
      <c r="UVK134" s="1"/>
      <c r="UVL134" s="1"/>
      <c r="UVM134" s="1"/>
      <c r="UVN134" s="1"/>
      <c r="UVO134" s="1"/>
      <c r="UVP134" s="1"/>
      <c r="UVQ134" s="1"/>
      <c r="UVR134" s="1"/>
      <c r="UVS134" s="1"/>
      <c r="UVT134" s="1"/>
      <c r="UVU134" s="1"/>
      <c r="UVV134" s="1"/>
      <c r="UVW134" s="1"/>
      <c r="UVX134" s="1"/>
      <c r="UVY134" s="1"/>
      <c r="UVZ134" s="1"/>
      <c r="UWA134" s="1"/>
      <c r="UWB134" s="1"/>
      <c r="UWC134" s="1"/>
      <c r="UWD134" s="1"/>
      <c r="UWE134" s="1"/>
      <c r="UWF134" s="1"/>
      <c r="UWG134" s="1"/>
      <c r="UWH134" s="1"/>
      <c r="UWI134" s="1"/>
      <c r="UWJ134" s="1"/>
      <c r="UWK134" s="1"/>
      <c r="UWL134" s="1"/>
      <c r="UWM134" s="1"/>
      <c r="UWN134" s="1"/>
      <c r="UWO134" s="1"/>
      <c r="UWP134" s="1"/>
      <c r="UWQ134" s="1"/>
      <c r="UWR134" s="1"/>
      <c r="UWS134" s="1"/>
      <c r="UWT134" s="1"/>
      <c r="UWU134" s="1"/>
      <c r="UWV134" s="1"/>
      <c r="UWW134" s="1"/>
      <c r="UWX134" s="1"/>
      <c r="UWY134" s="1"/>
      <c r="UWZ134" s="1"/>
      <c r="UXA134" s="1"/>
      <c r="UXB134" s="1"/>
      <c r="UXC134" s="1"/>
      <c r="UXD134" s="1"/>
      <c r="UXE134" s="1"/>
      <c r="UXF134" s="1"/>
      <c r="UXG134" s="1"/>
      <c r="UXH134" s="1"/>
      <c r="UXI134" s="1"/>
      <c r="UXJ134" s="1"/>
      <c r="UXK134" s="1"/>
      <c r="UXL134" s="1"/>
      <c r="UXM134" s="1"/>
      <c r="UXN134" s="1"/>
      <c r="UXO134" s="1"/>
      <c r="UXP134" s="1"/>
      <c r="UXQ134" s="1"/>
      <c r="UXR134" s="1"/>
      <c r="UXS134" s="1"/>
      <c r="UXT134" s="1"/>
      <c r="UXU134" s="1"/>
      <c r="UXV134" s="1"/>
      <c r="UXW134" s="1"/>
      <c r="UXX134" s="1"/>
      <c r="UXY134" s="1"/>
      <c r="UXZ134" s="1"/>
      <c r="UYA134" s="1"/>
      <c r="UYB134" s="1"/>
      <c r="UYC134" s="1"/>
      <c r="UYD134" s="1"/>
      <c r="UYE134" s="1"/>
      <c r="UYF134" s="1"/>
      <c r="UYG134" s="1"/>
      <c r="UYH134" s="1"/>
      <c r="UYI134" s="1"/>
      <c r="UYJ134" s="1"/>
      <c r="UYK134" s="1"/>
      <c r="UYL134" s="1"/>
      <c r="UYM134" s="1"/>
      <c r="UYN134" s="1"/>
      <c r="UYO134" s="1"/>
      <c r="UYP134" s="1"/>
      <c r="UYQ134" s="1"/>
      <c r="UYR134" s="1"/>
      <c r="UYS134" s="1"/>
      <c r="UYT134" s="1"/>
      <c r="UYU134" s="1"/>
      <c r="UYV134" s="1"/>
      <c r="UYW134" s="1"/>
      <c r="UYX134" s="1"/>
      <c r="UYY134" s="1"/>
      <c r="UYZ134" s="1"/>
      <c r="UZA134" s="1"/>
      <c r="UZB134" s="1"/>
      <c r="UZC134" s="1"/>
      <c r="UZD134" s="1"/>
      <c r="UZE134" s="1"/>
      <c r="UZF134" s="1"/>
      <c r="UZG134" s="1"/>
      <c r="UZH134" s="1"/>
      <c r="UZI134" s="1"/>
      <c r="UZJ134" s="1"/>
      <c r="UZK134" s="1"/>
      <c r="UZL134" s="1"/>
      <c r="UZM134" s="1"/>
      <c r="UZN134" s="1"/>
      <c r="UZO134" s="1"/>
      <c r="UZP134" s="1"/>
      <c r="UZQ134" s="1"/>
      <c r="UZR134" s="1"/>
      <c r="UZS134" s="1"/>
      <c r="UZT134" s="1"/>
      <c r="UZU134" s="1"/>
      <c r="UZV134" s="1"/>
      <c r="UZW134" s="1"/>
      <c r="UZX134" s="1"/>
      <c r="UZY134" s="1"/>
      <c r="UZZ134" s="1"/>
      <c r="VAA134" s="1"/>
      <c r="VAB134" s="1"/>
      <c r="VAC134" s="1"/>
      <c r="VAD134" s="1"/>
      <c r="VAE134" s="1"/>
      <c r="VAF134" s="1"/>
      <c r="VAG134" s="1"/>
      <c r="VAH134" s="1"/>
      <c r="VAI134" s="1"/>
      <c r="VAJ134" s="1"/>
      <c r="VAK134" s="1"/>
      <c r="VAL134" s="1"/>
      <c r="VAM134" s="1"/>
      <c r="VAN134" s="1"/>
      <c r="VAO134" s="1"/>
      <c r="VAP134" s="1"/>
      <c r="VAQ134" s="1"/>
      <c r="VAR134" s="1"/>
      <c r="VAS134" s="1"/>
      <c r="VAT134" s="1"/>
      <c r="VAU134" s="1"/>
      <c r="VAV134" s="1"/>
      <c r="VAW134" s="1"/>
      <c r="VAX134" s="1"/>
      <c r="VAY134" s="1"/>
      <c r="VAZ134" s="1"/>
      <c r="VBA134" s="1"/>
      <c r="VBB134" s="1"/>
      <c r="VBC134" s="1"/>
      <c r="VBD134" s="1"/>
      <c r="VBE134" s="1"/>
      <c r="VBF134" s="1"/>
      <c r="VBG134" s="1"/>
      <c r="VBH134" s="1"/>
      <c r="VBI134" s="1"/>
      <c r="VBJ134" s="1"/>
      <c r="VBK134" s="1"/>
      <c r="VBL134" s="1"/>
      <c r="VBM134" s="1"/>
      <c r="VBN134" s="1"/>
      <c r="VBO134" s="1"/>
      <c r="VBP134" s="1"/>
      <c r="VBQ134" s="1"/>
      <c r="VBR134" s="1"/>
      <c r="VBS134" s="1"/>
      <c r="VBT134" s="1"/>
      <c r="VBU134" s="1"/>
      <c r="VBV134" s="1"/>
      <c r="VBW134" s="1"/>
      <c r="VBX134" s="1"/>
      <c r="VBY134" s="1"/>
      <c r="VBZ134" s="1"/>
      <c r="VCA134" s="1"/>
      <c r="VCB134" s="1"/>
      <c r="VCC134" s="1"/>
      <c r="VCD134" s="1"/>
      <c r="VCE134" s="1"/>
      <c r="VCF134" s="1"/>
      <c r="VCG134" s="1"/>
      <c r="VCH134" s="1"/>
      <c r="VCI134" s="1"/>
      <c r="VCJ134" s="1"/>
      <c r="VCK134" s="1"/>
      <c r="VCL134" s="1"/>
      <c r="VCM134" s="1"/>
      <c r="VCN134" s="1"/>
      <c r="VCO134" s="1"/>
      <c r="VCP134" s="1"/>
      <c r="VCQ134" s="1"/>
      <c r="VCR134" s="1"/>
      <c r="VCS134" s="1"/>
      <c r="VCT134" s="1"/>
      <c r="VCU134" s="1"/>
      <c r="VCV134" s="1"/>
      <c r="VCW134" s="1"/>
      <c r="VCX134" s="1"/>
      <c r="VCY134" s="1"/>
      <c r="VCZ134" s="1"/>
      <c r="VDA134" s="1"/>
      <c r="VDB134" s="1"/>
      <c r="VDC134" s="1"/>
      <c r="VDD134" s="1"/>
      <c r="VDE134" s="1"/>
      <c r="VDF134" s="1"/>
      <c r="VDG134" s="1"/>
      <c r="VDH134" s="1"/>
      <c r="VDI134" s="1"/>
      <c r="VDJ134" s="1"/>
      <c r="VDK134" s="1"/>
      <c r="VDL134" s="1"/>
      <c r="VDM134" s="1"/>
      <c r="VDN134" s="1"/>
      <c r="VDO134" s="1"/>
      <c r="VDP134" s="1"/>
      <c r="VDQ134" s="1"/>
      <c r="VDR134" s="1"/>
      <c r="VDS134" s="1"/>
      <c r="VDT134" s="1"/>
      <c r="VDU134" s="1"/>
      <c r="VDV134" s="1"/>
      <c r="VDW134" s="1"/>
      <c r="VDX134" s="1"/>
      <c r="VDY134" s="1"/>
      <c r="VDZ134" s="1"/>
      <c r="VEA134" s="1"/>
      <c r="VEB134" s="1"/>
      <c r="VEC134" s="1"/>
      <c r="VED134" s="1"/>
      <c r="VEE134" s="1"/>
      <c r="VEF134" s="1"/>
      <c r="VEG134" s="1"/>
      <c r="VEH134" s="1"/>
      <c r="VEI134" s="1"/>
      <c r="VEJ134" s="1"/>
      <c r="VEK134" s="1"/>
      <c r="VEL134" s="1"/>
      <c r="VEM134" s="1"/>
      <c r="VEN134" s="1"/>
      <c r="VEO134" s="1"/>
      <c r="VEP134" s="1"/>
      <c r="VEQ134" s="1"/>
      <c r="VER134" s="1"/>
      <c r="VES134" s="1"/>
      <c r="VET134" s="1"/>
      <c r="VEU134" s="1"/>
      <c r="VEV134" s="1"/>
      <c r="VEW134" s="1"/>
      <c r="VEX134" s="1"/>
      <c r="VEY134" s="1"/>
      <c r="VEZ134" s="1"/>
      <c r="VFA134" s="1"/>
      <c r="VFB134" s="1"/>
      <c r="VFC134" s="1"/>
      <c r="VFD134" s="1"/>
      <c r="VFE134" s="1"/>
      <c r="VFF134" s="1"/>
      <c r="VFG134" s="1"/>
      <c r="VFH134" s="1"/>
      <c r="VFI134" s="1"/>
      <c r="VFJ134" s="1"/>
      <c r="VFK134" s="1"/>
      <c r="VFL134" s="1"/>
      <c r="VFM134" s="1"/>
      <c r="VFN134" s="1"/>
      <c r="VFO134" s="1"/>
      <c r="VFP134" s="1"/>
      <c r="VFQ134" s="1"/>
      <c r="VFR134" s="1"/>
      <c r="VFS134" s="1"/>
      <c r="VFT134" s="1"/>
      <c r="VFU134" s="1"/>
      <c r="VFV134" s="1"/>
      <c r="VFW134" s="1"/>
      <c r="VFX134" s="1"/>
      <c r="VFY134" s="1"/>
      <c r="VFZ134" s="1"/>
      <c r="VGA134" s="1"/>
      <c r="VGB134" s="1"/>
      <c r="VGC134" s="1"/>
      <c r="VGD134" s="1"/>
      <c r="VGE134" s="1"/>
      <c r="VGF134" s="1"/>
      <c r="VGG134" s="1"/>
      <c r="VGH134" s="1"/>
      <c r="VGI134" s="1"/>
      <c r="VGJ134" s="1"/>
      <c r="VGK134" s="1"/>
      <c r="VGL134" s="1"/>
      <c r="VGM134" s="1"/>
      <c r="VGN134" s="1"/>
      <c r="VGO134" s="1"/>
      <c r="VGP134" s="1"/>
      <c r="VGQ134" s="1"/>
      <c r="VGR134" s="1"/>
      <c r="VGS134" s="1"/>
      <c r="VGT134" s="1"/>
      <c r="VGU134" s="1"/>
      <c r="VGV134" s="1"/>
      <c r="VGW134" s="1"/>
      <c r="VGX134" s="1"/>
      <c r="VGY134" s="1"/>
      <c r="VGZ134" s="1"/>
      <c r="VHA134" s="1"/>
      <c r="VHB134" s="1"/>
      <c r="VHC134" s="1"/>
      <c r="VHD134" s="1"/>
      <c r="VHE134" s="1"/>
      <c r="VHF134" s="1"/>
      <c r="VHG134" s="1"/>
      <c r="VHH134" s="1"/>
      <c r="VHI134" s="1"/>
      <c r="VHJ134" s="1"/>
      <c r="VHK134" s="1"/>
      <c r="VHL134" s="1"/>
      <c r="VHM134" s="1"/>
      <c r="VHN134" s="1"/>
      <c r="VHO134" s="1"/>
      <c r="VHP134" s="1"/>
      <c r="VHQ134" s="1"/>
      <c r="VHR134" s="1"/>
      <c r="VHS134" s="1"/>
      <c r="VHT134" s="1"/>
      <c r="VHU134" s="1"/>
      <c r="VHV134" s="1"/>
      <c r="VHW134" s="1"/>
      <c r="VHX134" s="1"/>
      <c r="VHY134" s="1"/>
      <c r="VHZ134" s="1"/>
      <c r="VIA134" s="1"/>
      <c r="VIB134" s="1"/>
      <c r="VIC134" s="1"/>
      <c r="VID134" s="1"/>
      <c r="VIE134" s="1"/>
      <c r="VIF134" s="1"/>
      <c r="VIG134" s="1"/>
      <c r="VIH134" s="1"/>
      <c r="VII134" s="1"/>
      <c r="VIJ134" s="1"/>
      <c r="VIK134" s="1"/>
      <c r="VIL134" s="1"/>
      <c r="VIM134" s="1"/>
      <c r="VIN134" s="1"/>
      <c r="VIO134" s="1"/>
      <c r="VIP134" s="1"/>
      <c r="VIQ134" s="1"/>
      <c r="VIR134" s="1"/>
      <c r="VIS134" s="1"/>
      <c r="VIT134" s="1"/>
      <c r="VIU134" s="1"/>
      <c r="VIV134" s="1"/>
      <c r="VIW134" s="1"/>
      <c r="VIX134" s="1"/>
      <c r="VIY134" s="1"/>
      <c r="VIZ134" s="1"/>
      <c r="VJA134" s="1"/>
      <c r="VJB134" s="1"/>
      <c r="VJC134" s="1"/>
      <c r="VJD134" s="1"/>
      <c r="VJE134" s="1"/>
      <c r="VJF134" s="1"/>
      <c r="VJG134" s="1"/>
      <c r="VJH134" s="1"/>
      <c r="VJI134" s="1"/>
      <c r="VJJ134" s="1"/>
      <c r="VJK134" s="1"/>
      <c r="VJL134" s="1"/>
      <c r="VJM134" s="1"/>
      <c r="VJN134" s="1"/>
      <c r="VJO134" s="1"/>
      <c r="VJP134" s="1"/>
      <c r="VJQ134" s="1"/>
      <c r="VJR134" s="1"/>
      <c r="VJS134" s="1"/>
      <c r="VJT134" s="1"/>
      <c r="VJU134" s="1"/>
      <c r="VJV134" s="1"/>
      <c r="VJW134" s="1"/>
      <c r="VJX134" s="1"/>
      <c r="VJY134" s="1"/>
      <c r="VJZ134" s="1"/>
      <c r="VKA134" s="1"/>
      <c r="VKB134" s="1"/>
      <c r="VKC134" s="1"/>
      <c r="VKD134" s="1"/>
      <c r="VKE134" s="1"/>
      <c r="VKF134" s="1"/>
      <c r="VKG134" s="1"/>
      <c r="VKH134" s="1"/>
      <c r="VKI134" s="1"/>
      <c r="VKJ134" s="1"/>
      <c r="VKK134" s="1"/>
      <c r="VKL134" s="1"/>
      <c r="VKM134" s="1"/>
      <c r="VKN134" s="1"/>
      <c r="VKO134" s="1"/>
      <c r="VKP134" s="1"/>
      <c r="VKQ134" s="1"/>
      <c r="VKR134" s="1"/>
      <c r="VKS134" s="1"/>
      <c r="VKT134" s="1"/>
      <c r="VKU134" s="1"/>
      <c r="VKV134" s="1"/>
      <c r="VKW134" s="1"/>
      <c r="VKX134" s="1"/>
      <c r="VKY134" s="1"/>
      <c r="VKZ134" s="1"/>
      <c r="VLA134" s="1"/>
      <c r="VLB134" s="1"/>
      <c r="VLC134" s="1"/>
      <c r="VLD134" s="1"/>
      <c r="VLE134" s="1"/>
      <c r="VLF134" s="1"/>
      <c r="VLG134" s="1"/>
      <c r="VLH134" s="1"/>
      <c r="VLI134" s="1"/>
      <c r="VLJ134" s="1"/>
      <c r="VLK134" s="1"/>
      <c r="VLL134" s="1"/>
      <c r="VLM134" s="1"/>
      <c r="VLN134" s="1"/>
      <c r="VLO134" s="1"/>
      <c r="VLP134" s="1"/>
      <c r="VLQ134" s="1"/>
      <c r="VLR134" s="1"/>
      <c r="VLS134" s="1"/>
      <c r="VLT134" s="1"/>
      <c r="VLU134" s="1"/>
      <c r="VLV134" s="1"/>
      <c r="VLW134" s="1"/>
      <c r="VLX134" s="1"/>
      <c r="VLY134" s="1"/>
      <c r="VLZ134" s="1"/>
      <c r="VMA134" s="1"/>
      <c r="VMB134" s="1"/>
      <c r="VMC134" s="1"/>
      <c r="VMD134" s="1"/>
      <c r="VME134" s="1"/>
      <c r="VMF134" s="1"/>
      <c r="VMG134" s="1"/>
      <c r="VMH134" s="1"/>
      <c r="VMI134" s="1"/>
      <c r="VMJ134" s="1"/>
      <c r="VMK134" s="1"/>
      <c r="VML134" s="1"/>
      <c r="VMM134" s="1"/>
      <c r="VMN134" s="1"/>
      <c r="VMO134" s="1"/>
      <c r="VMP134" s="1"/>
      <c r="VMQ134" s="1"/>
      <c r="VMR134" s="1"/>
      <c r="VMS134" s="1"/>
      <c r="VMT134" s="1"/>
      <c r="VMU134" s="1"/>
      <c r="VMV134" s="1"/>
      <c r="VMW134" s="1"/>
      <c r="VMX134" s="1"/>
      <c r="VMY134" s="1"/>
      <c r="VMZ134" s="1"/>
      <c r="VNA134" s="1"/>
      <c r="VNB134" s="1"/>
      <c r="VNC134" s="1"/>
      <c r="VND134" s="1"/>
      <c r="VNE134" s="1"/>
      <c r="VNF134" s="1"/>
      <c r="VNG134" s="1"/>
      <c r="VNH134" s="1"/>
      <c r="VNI134" s="1"/>
      <c r="VNJ134" s="1"/>
      <c r="VNK134" s="1"/>
      <c r="VNL134" s="1"/>
      <c r="VNM134" s="1"/>
      <c r="VNN134" s="1"/>
      <c r="VNO134" s="1"/>
      <c r="VNP134" s="1"/>
      <c r="VNQ134" s="1"/>
      <c r="VNR134" s="1"/>
      <c r="VNS134" s="1"/>
      <c r="VNT134" s="1"/>
      <c r="VNU134" s="1"/>
      <c r="VNV134" s="1"/>
      <c r="VNW134" s="1"/>
      <c r="VNX134" s="1"/>
      <c r="VNY134" s="1"/>
      <c r="VNZ134" s="1"/>
      <c r="VOA134" s="1"/>
      <c r="VOB134" s="1"/>
      <c r="VOC134" s="1"/>
      <c r="VOD134" s="1"/>
      <c r="VOE134" s="1"/>
      <c r="VOF134" s="1"/>
      <c r="VOG134" s="1"/>
      <c r="VOH134" s="1"/>
      <c r="VOI134" s="1"/>
      <c r="VOJ134" s="1"/>
      <c r="VOK134" s="1"/>
      <c r="VOL134" s="1"/>
      <c r="VOM134" s="1"/>
      <c r="VON134" s="1"/>
      <c r="VOO134" s="1"/>
      <c r="VOP134" s="1"/>
      <c r="VOQ134" s="1"/>
      <c r="VOR134" s="1"/>
      <c r="VOS134" s="1"/>
      <c r="VOT134" s="1"/>
      <c r="VOU134" s="1"/>
      <c r="VOV134" s="1"/>
      <c r="VOW134" s="1"/>
      <c r="VOX134" s="1"/>
      <c r="VOY134" s="1"/>
      <c r="VOZ134" s="1"/>
      <c r="VPA134" s="1"/>
      <c r="VPB134" s="1"/>
      <c r="VPC134" s="1"/>
      <c r="VPD134" s="1"/>
      <c r="VPE134" s="1"/>
      <c r="VPF134" s="1"/>
      <c r="VPG134" s="1"/>
      <c r="VPH134" s="1"/>
      <c r="VPI134" s="1"/>
      <c r="VPJ134" s="1"/>
      <c r="VPK134" s="1"/>
      <c r="VPL134" s="1"/>
      <c r="VPM134" s="1"/>
      <c r="VPN134" s="1"/>
      <c r="VPO134" s="1"/>
      <c r="VPP134" s="1"/>
      <c r="VPQ134" s="1"/>
      <c r="VPR134" s="1"/>
      <c r="VPS134" s="1"/>
      <c r="VPT134" s="1"/>
      <c r="VPU134" s="1"/>
      <c r="VPV134" s="1"/>
      <c r="VPW134" s="1"/>
      <c r="VPX134" s="1"/>
      <c r="VPY134" s="1"/>
      <c r="VPZ134" s="1"/>
      <c r="VQA134" s="1"/>
      <c r="VQB134" s="1"/>
      <c r="VQC134" s="1"/>
      <c r="VQD134" s="1"/>
      <c r="VQE134" s="1"/>
      <c r="VQF134" s="1"/>
      <c r="VQG134" s="1"/>
      <c r="VQH134" s="1"/>
      <c r="VQI134" s="1"/>
      <c r="VQJ134" s="1"/>
      <c r="VQK134" s="1"/>
      <c r="VQL134" s="1"/>
      <c r="VQM134" s="1"/>
      <c r="VQN134" s="1"/>
      <c r="VQO134" s="1"/>
      <c r="VQP134" s="1"/>
      <c r="VQQ134" s="1"/>
      <c r="VQR134" s="1"/>
      <c r="VQS134" s="1"/>
      <c r="VQT134" s="1"/>
      <c r="VQU134" s="1"/>
      <c r="VQV134" s="1"/>
      <c r="VQW134" s="1"/>
      <c r="VQX134" s="1"/>
      <c r="VQY134" s="1"/>
      <c r="VQZ134" s="1"/>
      <c r="VRA134" s="1"/>
      <c r="VRB134" s="1"/>
      <c r="VRC134" s="1"/>
      <c r="VRD134" s="1"/>
      <c r="VRE134" s="1"/>
      <c r="VRF134" s="1"/>
      <c r="VRG134" s="1"/>
      <c r="VRH134" s="1"/>
      <c r="VRI134" s="1"/>
      <c r="VRJ134" s="1"/>
      <c r="VRK134" s="1"/>
      <c r="VRL134" s="1"/>
      <c r="VRM134" s="1"/>
      <c r="VRN134" s="1"/>
      <c r="VRO134" s="1"/>
      <c r="VRP134" s="1"/>
      <c r="VRQ134" s="1"/>
      <c r="VRR134" s="1"/>
      <c r="VRS134" s="1"/>
      <c r="VRT134" s="1"/>
      <c r="VRU134" s="1"/>
      <c r="VRV134" s="1"/>
      <c r="VRW134" s="1"/>
      <c r="VRX134" s="1"/>
      <c r="VRY134" s="1"/>
      <c r="VRZ134" s="1"/>
      <c r="VSA134" s="1"/>
      <c r="VSB134" s="1"/>
      <c r="VSC134" s="1"/>
      <c r="VSD134" s="1"/>
      <c r="VSE134" s="1"/>
      <c r="VSF134" s="1"/>
      <c r="VSG134" s="1"/>
      <c r="VSH134" s="1"/>
      <c r="VSI134" s="1"/>
      <c r="VSJ134" s="1"/>
      <c r="VSK134" s="1"/>
      <c r="VSL134" s="1"/>
      <c r="VSM134" s="1"/>
      <c r="VSN134" s="1"/>
      <c r="VSO134" s="1"/>
      <c r="VSP134" s="1"/>
      <c r="VSQ134" s="1"/>
      <c r="VSR134" s="1"/>
      <c r="VSS134" s="1"/>
      <c r="VST134" s="1"/>
      <c r="VSU134" s="1"/>
      <c r="VSV134" s="1"/>
      <c r="VSW134" s="1"/>
      <c r="VSX134" s="1"/>
      <c r="VSY134" s="1"/>
      <c r="VSZ134" s="1"/>
      <c r="VTA134" s="1"/>
      <c r="VTB134" s="1"/>
      <c r="VTC134" s="1"/>
      <c r="VTD134" s="1"/>
      <c r="VTE134" s="1"/>
      <c r="VTF134" s="1"/>
      <c r="VTG134" s="1"/>
      <c r="VTH134" s="1"/>
      <c r="VTI134" s="1"/>
      <c r="VTJ134" s="1"/>
      <c r="VTK134" s="1"/>
      <c r="VTL134" s="1"/>
      <c r="VTM134" s="1"/>
      <c r="VTN134" s="1"/>
      <c r="VTO134" s="1"/>
      <c r="VTP134" s="1"/>
      <c r="VTQ134" s="1"/>
      <c r="VTR134" s="1"/>
      <c r="VTS134" s="1"/>
      <c r="VTT134" s="1"/>
      <c r="VTU134" s="1"/>
      <c r="VTV134" s="1"/>
      <c r="VTW134" s="1"/>
      <c r="VTX134" s="1"/>
      <c r="VTY134" s="1"/>
      <c r="VTZ134" s="1"/>
      <c r="VUA134" s="1"/>
      <c r="VUB134" s="1"/>
      <c r="VUC134" s="1"/>
      <c r="VUD134" s="1"/>
      <c r="VUE134" s="1"/>
      <c r="VUF134" s="1"/>
      <c r="VUG134" s="1"/>
      <c r="VUH134" s="1"/>
      <c r="VUI134" s="1"/>
      <c r="VUJ134" s="1"/>
      <c r="VUK134" s="1"/>
      <c r="VUL134" s="1"/>
      <c r="VUM134" s="1"/>
      <c r="VUN134" s="1"/>
      <c r="VUO134" s="1"/>
      <c r="VUP134" s="1"/>
      <c r="VUQ134" s="1"/>
      <c r="VUR134" s="1"/>
      <c r="VUS134" s="1"/>
      <c r="VUT134" s="1"/>
      <c r="VUU134" s="1"/>
      <c r="VUV134" s="1"/>
      <c r="VUW134" s="1"/>
      <c r="VUX134" s="1"/>
      <c r="VUY134" s="1"/>
      <c r="VUZ134" s="1"/>
      <c r="VVA134" s="1"/>
      <c r="VVB134" s="1"/>
      <c r="VVC134" s="1"/>
      <c r="VVD134" s="1"/>
      <c r="VVE134" s="1"/>
      <c r="VVF134" s="1"/>
      <c r="VVG134" s="1"/>
      <c r="VVH134" s="1"/>
      <c r="VVI134" s="1"/>
      <c r="VVJ134" s="1"/>
      <c r="VVK134" s="1"/>
      <c r="VVL134" s="1"/>
      <c r="VVM134" s="1"/>
      <c r="VVN134" s="1"/>
      <c r="VVO134" s="1"/>
      <c r="VVP134" s="1"/>
      <c r="VVQ134" s="1"/>
      <c r="VVR134" s="1"/>
      <c r="VVS134" s="1"/>
      <c r="VVT134" s="1"/>
      <c r="VVU134" s="1"/>
      <c r="VVV134" s="1"/>
      <c r="VVW134" s="1"/>
      <c r="VVX134" s="1"/>
      <c r="VVY134" s="1"/>
      <c r="VVZ134" s="1"/>
      <c r="VWA134" s="1"/>
      <c r="VWB134" s="1"/>
      <c r="VWC134" s="1"/>
      <c r="VWD134" s="1"/>
      <c r="VWE134" s="1"/>
      <c r="VWF134" s="1"/>
      <c r="VWG134" s="1"/>
      <c r="VWH134" s="1"/>
      <c r="VWI134" s="1"/>
      <c r="VWJ134" s="1"/>
      <c r="VWK134" s="1"/>
      <c r="VWL134" s="1"/>
      <c r="VWM134" s="1"/>
      <c r="VWN134" s="1"/>
      <c r="VWO134" s="1"/>
      <c r="VWP134" s="1"/>
      <c r="VWQ134" s="1"/>
      <c r="VWR134" s="1"/>
      <c r="VWS134" s="1"/>
      <c r="VWT134" s="1"/>
      <c r="VWU134" s="1"/>
      <c r="VWV134" s="1"/>
      <c r="VWW134" s="1"/>
      <c r="VWX134" s="1"/>
      <c r="VWY134" s="1"/>
      <c r="VWZ134" s="1"/>
      <c r="VXA134" s="1"/>
      <c r="VXB134" s="1"/>
      <c r="VXC134" s="1"/>
      <c r="VXD134" s="1"/>
      <c r="VXE134" s="1"/>
      <c r="VXF134" s="1"/>
      <c r="VXG134" s="1"/>
      <c r="VXH134" s="1"/>
      <c r="VXI134" s="1"/>
      <c r="VXJ134" s="1"/>
      <c r="VXK134" s="1"/>
      <c r="VXL134" s="1"/>
      <c r="VXM134" s="1"/>
      <c r="VXN134" s="1"/>
      <c r="VXO134" s="1"/>
      <c r="VXP134" s="1"/>
      <c r="VXQ134" s="1"/>
      <c r="VXR134" s="1"/>
      <c r="VXS134" s="1"/>
      <c r="VXT134" s="1"/>
      <c r="VXU134" s="1"/>
      <c r="VXV134" s="1"/>
      <c r="VXW134" s="1"/>
      <c r="VXX134" s="1"/>
      <c r="VXY134" s="1"/>
      <c r="VXZ134" s="1"/>
      <c r="VYA134" s="1"/>
      <c r="VYB134" s="1"/>
      <c r="VYC134" s="1"/>
      <c r="VYD134" s="1"/>
      <c r="VYE134" s="1"/>
      <c r="VYF134" s="1"/>
      <c r="VYG134" s="1"/>
      <c r="VYH134" s="1"/>
      <c r="VYI134" s="1"/>
      <c r="VYJ134" s="1"/>
      <c r="VYK134" s="1"/>
      <c r="VYL134" s="1"/>
      <c r="VYM134" s="1"/>
      <c r="VYN134" s="1"/>
      <c r="VYO134" s="1"/>
      <c r="VYP134" s="1"/>
      <c r="VYQ134" s="1"/>
      <c r="VYR134" s="1"/>
      <c r="VYS134" s="1"/>
      <c r="VYT134" s="1"/>
      <c r="VYU134" s="1"/>
      <c r="VYV134" s="1"/>
      <c r="VYW134" s="1"/>
      <c r="VYX134" s="1"/>
      <c r="VYY134" s="1"/>
      <c r="VYZ134" s="1"/>
      <c r="VZA134" s="1"/>
      <c r="VZB134" s="1"/>
      <c r="VZC134" s="1"/>
      <c r="VZD134" s="1"/>
      <c r="VZE134" s="1"/>
      <c r="VZF134" s="1"/>
      <c r="VZG134" s="1"/>
      <c r="VZH134" s="1"/>
      <c r="VZI134" s="1"/>
      <c r="VZJ134" s="1"/>
      <c r="VZK134" s="1"/>
      <c r="VZL134" s="1"/>
      <c r="VZM134" s="1"/>
      <c r="VZN134" s="1"/>
      <c r="VZO134" s="1"/>
      <c r="VZP134" s="1"/>
      <c r="VZQ134" s="1"/>
      <c r="VZR134" s="1"/>
      <c r="VZS134" s="1"/>
      <c r="VZT134" s="1"/>
      <c r="VZU134" s="1"/>
      <c r="VZV134" s="1"/>
      <c r="VZW134" s="1"/>
      <c r="VZX134" s="1"/>
      <c r="VZY134" s="1"/>
      <c r="VZZ134" s="1"/>
      <c r="WAA134" s="1"/>
      <c r="WAB134" s="1"/>
      <c r="WAC134" s="1"/>
      <c r="WAD134" s="1"/>
      <c r="WAE134" s="1"/>
      <c r="WAF134" s="1"/>
      <c r="WAG134" s="1"/>
      <c r="WAH134" s="1"/>
      <c r="WAI134" s="1"/>
      <c r="WAJ134" s="1"/>
      <c r="WAK134" s="1"/>
      <c r="WAL134" s="1"/>
      <c r="WAM134" s="1"/>
      <c r="WAN134" s="1"/>
      <c r="WAO134" s="1"/>
      <c r="WAP134" s="1"/>
      <c r="WAQ134" s="1"/>
      <c r="WAR134" s="1"/>
      <c r="WAS134" s="1"/>
      <c r="WAT134" s="1"/>
      <c r="WAU134" s="1"/>
      <c r="WAV134" s="1"/>
      <c r="WAW134" s="1"/>
      <c r="WAX134" s="1"/>
      <c r="WAY134" s="1"/>
      <c r="WAZ134" s="1"/>
      <c r="WBA134" s="1"/>
      <c r="WBB134" s="1"/>
      <c r="WBC134" s="1"/>
      <c r="WBD134" s="1"/>
      <c r="WBE134" s="1"/>
      <c r="WBF134" s="1"/>
      <c r="WBG134" s="1"/>
      <c r="WBH134" s="1"/>
      <c r="WBI134" s="1"/>
      <c r="WBJ134" s="1"/>
      <c r="WBK134" s="1"/>
      <c r="WBL134" s="1"/>
      <c r="WBM134" s="1"/>
      <c r="WBN134" s="1"/>
      <c r="WBO134" s="1"/>
      <c r="WBP134" s="1"/>
      <c r="WBQ134" s="1"/>
      <c r="WBR134" s="1"/>
      <c r="WBS134" s="1"/>
      <c r="WBT134" s="1"/>
      <c r="WBU134" s="1"/>
      <c r="WBV134" s="1"/>
      <c r="WBW134" s="1"/>
      <c r="WBX134" s="1"/>
      <c r="WBY134" s="1"/>
      <c r="WBZ134" s="1"/>
      <c r="WCA134" s="1"/>
      <c r="WCB134" s="1"/>
      <c r="WCC134" s="1"/>
      <c r="WCD134" s="1"/>
      <c r="WCE134" s="1"/>
      <c r="WCF134" s="1"/>
      <c r="WCG134" s="1"/>
      <c r="WCH134" s="1"/>
      <c r="WCI134" s="1"/>
      <c r="WCJ134" s="1"/>
      <c r="WCK134" s="1"/>
      <c r="WCL134" s="1"/>
      <c r="WCM134" s="1"/>
      <c r="WCN134" s="1"/>
      <c r="WCO134" s="1"/>
      <c r="WCP134" s="1"/>
      <c r="WCQ134" s="1"/>
      <c r="WCR134" s="1"/>
      <c r="WCS134" s="1"/>
      <c r="WCT134" s="1"/>
      <c r="WCU134" s="1"/>
      <c r="WCV134" s="1"/>
      <c r="WCW134" s="1"/>
      <c r="WCX134" s="1"/>
      <c r="WCY134" s="1"/>
      <c r="WCZ134" s="1"/>
      <c r="WDA134" s="1"/>
      <c r="WDB134" s="1"/>
      <c r="WDC134" s="1"/>
      <c r="WDD134" s="1"/>
      <c r="WDE134" s="1"/>
      <c r="WDF134" s="1"/>
      <c r="WDG134" s="1"/>
      <c r="WDH134" s="1"/>
      <c r="WDI134" s="1"/>
      <c r="WDJ134" s="1"/>
      <c r="WDK134" s="1"/>
      <c r="WDL134" s="1"/>
      <c r="WDM134" s="1"/>
      <c r="WDN134" s="1"/>
      <c r="WDO134" s="1"/>
      <c r="WDP134" s="1"/>
      <c r="WDQ134" s="1"/>
      <c r="WDR134" s="1"/>
      <c r="WDS134" s="1"/>
      <c r="WDT134" s="1"/>
      <c r="WDU134" s="1"/>
      <c r="WDV134" s="1"/>
      <c r="WDW134" s="1"/>
      <c r="WDX134" s="1"/>
      <c r="WDY134" s="1"/>
      <c r="WDZ134" s="1"/>
      <c r="WEA134" s="1"/>
      <c r="WEB134" s="1"/>
      <c r="WEC134" s="1"/>
      <c r="WED134" s="1"/>
      <c r="WEE134" s="1"/>
      <c r="WEF134" s="1"/>
      <c r="WEG134" s="1"/>
      <c r="WEH134" s="1"/>
      <c r="WEI134" s="1"/>
      <c r="WEJ134" s="1"/>
      <c r="WEK134" s="1"/>
      <c r="WEL134" s="1"/>
      <c r="WEM134" s="1"/>
      <c r="WEN134" s="1"/>
      <c r="WEO134" s="1"/>
      <c r="WEP134" s="1"/>
      <c r="WEQ134" s="1"/>
      <c r="WER134" s="1"/>
      <c r="WES134" s="1"/>
      <c r="WET134" s="1"/>
      <c r="WEU134" s="1"/>
      <c r="WEV134" s="1"/>
      <c r="WEW134" s="1"/>
      <c r="WEX134" s="1"/>
      <c r="WEY134" s="1"/>
      <c r="WEZ134" s="1"/>
      <c r="WFA134" s="1"/>
      <c r="WFB134" s="1"/>
      <c r="WFC134" s="1"/>
      <c r="WFD134" s="1"/>
      <c r="WFE134" s="1"/>
      <c r="WFF134" s="1"/>
      <c r="WFG134" s="1"/>
      <c r="WFH134" s="1"/>
      <c r="WFI134" s="1"/>
      <c r="WFJ134" s="1"/>
      <c r="WFK134" s="1"/>
      <c r="WFL134" s="1"/>
      <c r="WFM134" s="1"/>
      <c r="WFN134" s="1"/>
      <c r="WFO134" s="1"/>
      <c r="WFP134" s="1"/>
      <c r="WFQ134" s="1"/>
      <c r="WFR134" s="1"/>
      <c r="WFS134" s="1"/>
      <c r="WFT134" s="1"/>
      <c r="WFU134" s="1"/>
      <c r="WFV134" s="1"/>
      <c r="WFW134" s="1"/>
      <c r="WFX134" s="1"/>
      <c r="WFY134" s="1"/>
      <c r="WFZ134" s="1"/>
      <c r="WGA134" s="1"/>
      <c r="WGB134" s="1"/>
      <c r="WGC134" s="1"/>
      <c r="WGD134" s="1"/>
      <c r="WGE134" s="1"/>
      <c r="WGF134" s="1"/>
      <c r="WGG134" s="1"/>
      <c r="WGH134" s="1"/>
      <c r="WGI134" s="1"/>
      <c r="WGJ134" s="1"/>
      <c r="WGK134" s="1"/>
      <c r="WGL134" s="1"/>
      <c r="WGM134" s="1"/>
      <c r="WGN134" s="1"/>
      <c r="WGO134" s="1"/>
      <c r="WGP134" s="1"/>
      <c r="WGQ134" s="1"/>
      <c r="WGR134" s="1"/>
      <c r="WGS134" s="1"/>
      <c r="WGT134" s="1"/>
      <c r="WGU134" s="1"/>
      <c r="WGV134" s="1"/>
      <c r="WGW134" s="1"/>
      <c r="WGX134" s="1"/>
      <c r="WGY134" s="1"/>
      <c r="WGZ134" s="1"/>
      <c r="WHA134" s="1"/>
      <c r="WHB134" s="1"/>
      <c r="WHC134" s="1"/>
      <c r="WHD134" s="1"/>
      <c r="WHE134" s="1"/>
      <c r="WHF134" s="1"/>
      <c r="WHG134" s="1"/>
      <c r="WHH134" s="1"/>
      <c r="WHI134" s="1"/>
      <c r="WHJ134" s="1"/>
      <c r="WHK134" s="1"/>
      <c r="WHL134" s="1"/>
      <c r="WHM134" s="1"/>
      <c r="WHN134" s="1"/>
      <c r="WHO134" s="1"/>
      <c r="WHP134" s="1"/>
      <c r="WHQ134" s="1"/>
      <c r="WHR134" s="1"/>
      <c r="WHS134" s="1"/>
      <c r="WHT134" s="1"/>
      <c r="WHU134" s="1"/>
      <c r="WHV134" s="1"/>
      <c r="WHW134" s="1"/>
      <c r="WHX134" s="1"/>
      <c r="WHY134" s="1"/>
      <c r="WHZ134" s="1"/>
      <c r="WIA134" s="1"/>
      <c r="WIB134" s="1"/>
      <c r="WIC134" s="1"/>
      <c r="WID134" s="1"/>
      <c r="WIE134" s="1"/>
      <c r="WIF134" s="1"/>
      <c r="WIG134" s="1"/>
      <c r="WIH134" s="1"/>
      <c r="WII134" s="1"/>
      <c r="WIJ134" s="1"/>
      <c r="WIK134" s="1"/>
      <c r="WIL134" s="1"/>
      <c r="WIM134" s="1"/>
      <c r="WIN134" s="1"/>
      <c r="WIO134" s="1"/>
      <c r="WIP134" s="1"/>
      <c r="WIQ134" s="1"/>
      <c r="WIR134" s="1"/>
      <c r="WIS134" s="1"/>
      <c r="WIT134" s="1"/>
      <c r="WIU134" s="1"/>
      <c r="WIV134" s="1"/>
      <c r="WIW134" s="1"/>
      <c r="WIX134" s="1"/>
      <c r="WIY134" s="1"/>
      <c r="WIZ134" s="1"/>
      <c r="WJA134" s="1"/>
      <c r="WJB134" s="1"/>
      <c r="WJC134" s="1"/>
      <c r="WJD134" s="1"/>
      <c r="WJE134" s="1"/>
      <c r="WJF134" s="1"/>
      <c r="WJG134" s="1"/>
      <c r="WJH134" s="1"/>
      <c r="WJI134" s="1"/>
      <c r="WJJ134" s="1"/>
      <c r="WJK134" s="1"/>
      <c r="WJL134" s="1"/>
      <c r="WJM134" s="1"/>
      <c r="WJN134" s="1"/>
      <c r="WJO134" s="1"/>
      <c r="WJP134" s="1"/>
      <c r="WJQ134" s="1"/>
      <c r="WJR134" s="1"/>
      <c r="WJS134" s="1"/>
      <c r="WJT134" s="1"/>
      <c r="WJU134" s="1"/>
      <c r="WJV134" s="1"/>
      <c r="WJW134" s="1"/>
      <c r="WJX134" s="1"/>
      <c r="WJY134" s="1"/>
      <c r="WJZ134" s="1"/>
      <c r="WKA134" s="1"/>
      <c r="WKB134" s="1"/>
      <c r="WKC134" s="1"/>
      <c r="WKD134" s="1"/>
      <c r="WKE134" s="1"/>
      <c r="WKF134" s="1"/>
      <c r="WKG134" s="1"/>
      <c r="WKH134" s="1"/>
      <c r="WKI134" s="1"/>
      <c r="WKJ134" s="1"/>
      <c r="WKK134" s="1"/>
      <c r="WKL134" s="1"/>
      <c r="WKM134" s="1"/>
      <c r="WKN134" s="1"/>
      <c r="WKO134" s="1"/>
      <c r="WKP134" s="1"/>
      <c r="WKQ134" s="1"/>
      <c r="WKR134" s="1"/>
      <c r="WKS134" s="1"/>
      <c r="WKT134" s="1"/>
      <c r="WKU134" s="1"/>
      <c r="WKV134" s="1"/>
      <c r="WKW134" s="1"/>
      <c r="WKX134" s="1"/>
      <c r="WKY134" s="1"/>
      <c r="WKZ134" s="1"/>
      <c r="WLA134" s="1"/>
      <c r="WLB134" s="1"/>
      <c r="WLC134" s="1"/>
      <c r="WLD134" s="1"/>
      <c r="WLE134" s="1"/>
      <c r="WLF134" s="1"/>
      <c r="WLG134" s="1"/>
      <c r="WLH134" s="1"/>
      <c r="WLI134" s="1"/>
      <c r="WLJ134" s="1"/>
      <c r="WLK134" s="1"/>
      <c r="WLL134" s="1"/>
      <c r="WLM134" s="1"/>
      <c r="WLN134" s="1"/>
      <c r="WLO134" s="1"/>
      <c r="WLP134" s="1"/>
      <c r="WLQ134" s="1"/>
      <c r="WLR134" s="1"/>
      <c r="WLS134" s="1"/>
      <c r="WLT134" s="1"/>
      <c r="WLU134" s="1"/>
      <c r="WLV134" s="1"/>
      <c r="WLW134" s="1"/>
      <c r="WLX134" s="1"/>
      <c r="WLY134" s="1"/>
      <c r="WLZ134" s="1"/>
      <c r="WMA134" s="1"/>
      <c r="WMB134" s="1"/>
      <c r="WMC134" s="1"/>
      <c r="WMD134" s="1"/>
      <c r="WME134" s="1"/>
      <c r="WMF134" s="1"/>
      <c r="WMG134" s="1"/>
      <c r="WMH134" s="1"/>
      <c r="WMI134" s="1"/>
      <c r="WMJ134" s="1"/>
      <c r="WMK134" s="1"/>
      <c r="WML134" s="1"/>
      <c r="WMM134" s="1"/>
      <c r="WMN134" s="1"/>
      <c r="WMO134" s="1"/>
      <c r="WMP134" s="1"/>
      <c r="WMQ134" s="1"/>
      <c r="WMR134" s="1"/>
      <c r="WMS134" s="1"/>
      <c r="WMT134" s="1"/>
      <c r="WMU134" s="1"/>
      <c r="WMV134" s="1"/>
      <c r="WMW134" s="1"/>
      <c r="WMX134" s="1"/>
      <c r="WMY134" s="1"/>
      <c r="WMZ134" s="1"/>
      <c r="WNA134" s="1"/>
      <c r="WNB134" s="1"/>
      <c r="WNC134" s="1"/>
      <c r="WND134" s="1"/>
      <c r="WNE134" s="1"/>
      <c r="WNF134" s="1"/>
      <c r="WNG134" s="1"/>
      <c r="WNH134" s="1"/>
      <c r="WNI134" s="1"/>
      <c r="WNJ134" s="1"/>
      <c r="WNK134" s="1"/>
      <c r="WNL134" s="1"/>
      <c r="WNM134" s="1"/>
      <c r="WNN134" s="1"/>
      <c r="WNO134" s="1"/>
      <c r="WNP134" s="1"/>
      <c r="WNQ134" s="1"/>
      <c r="WNR134" s="1"/>
      <c r="WNS134" s="1"/>
      <c r="WNT134" s="1"/>
      <c r="WNU134" s="1"/>
      <c r="WNV134" s="1"/>
      <c r="WNW134" s="1"/>
      <c r="WNX134" s="1"/>
      <c r="WNY134" s="1"/>
      <c r="WNZ134" s="1"/>
      <c r="WOA134" s="1"/>
      <c r="WOB134" s="1"/>
      <c r="WOC134" s="1"/>
      <c r="WOD134" s="1"/>
      <c r="WOE134" s="1"/>
      <c r="WOF134" s="1"/>
      <c r="WOG134" s="1"/>
      <c r="WOH134" s="1"/>
    </row>
    <row r="135" spans="1:15946" ht="25.5">
      <c r="A135" s="28">
        <v>126</v>
      </c>
      <c r="B135" s="17" t="s">
        <v>337</v>
      </c>
      <c r="C135" s="5" t="s">
        <v>135</v>
      </c>
      <c r="D135" s="28">
        <v>0.88</v>
      </c>
      <c r="E135" s="28"/>
      <c r="F135" s="8">
        <f t="shared" si="44"/>
        <v>17293.73</v>
      </c>
      <c r="G135" s="8">
        <f t="shared" si="44"/>
        <v>17293.73</v>
      </c>
      <c r="H135" s="8">
        <f t="shared" si="44"/>
        <v>17293.73</v>
      </c>
      <c r="I135" s="8">
        <f t="shared" si="44"/>
        <v>17293.73</v>
      </c>
      <c r="J135" s="8">
        <f t="shared" si="44"/>
        <v>17293.73</v>
      </c>
      <c r="K135" s="8">
        <f t="shared" si="44"/>
        <v>17293.73</v>
      </c>
      <c r="L135" s="8">
        <f t="shared" si="44"/>
        <v>17293.73</v>
      </c>
      <c r="M135" s="8">
        <f t="shared" si="44"/>
        <v>17293.73</v>
      </c>
      <c r="N135" s="8">
        <f t="shared" si="44"/>
        <v>17293.73</v>
      </c>
      <c r="O135" s="8">
        <f t="shared" si="44"/>
        <v>17293.73</v>
      </c>
      <c r="P135" s="8">
        <f t="shared" si="44"/>
        <v>17293.73</v>
      </c>
      <c r="Q135" s="8">
        <f t="shared" si="44"/>
        <v>17293.73</v>
      </c>
      <c r="R135" s="8">
        <f t="shared" si="44"/>
        <v>17293.73</v>
      </c>
      <c r="S135" s="8">
        <f t="shared" si="44"/>
        <v>17293.73</v>
      </c>
      <c r="T135" s="8">
        <f t="shared" si="44"/>
        <v>17293.73</v>
      </c>
      <c r="U135" s="8">
        <f t="shared" si="46"/>
        <v>17293.73</v>
      </c>
      <c r="V135" s="8">
        <f t="shared" si="46"/>
        <v>17293.73</v>
      </c>
      <c r="W135" s="8">
        <f t="shared" si="46"/>
        <v>17293.73</v>
      </c>
      <c r="X135" s="8">
        <f t="shared" si="46"/>
        <v>17293.73</v>
      </c>
      <c r="Y135" s="8">
        <f t="shared" si="46"/>
        <v>17293.73</v>
      </c>
      <c r="Z135" s="8">
        <f t="shared" si="46"/>
        <v>17293.73</v>
      </c>
      <c r="AA135" s="8">
        <f t="shared" si="46"/>
        <v>17293.73</v>
      </c>
      <c r="AB135" s="8">
        <f t="shared" si="46"/>
        <v>17293.73</v>
      </c>
      <c r="AC135" s="8">
        <f t="shared" si="46"/>
        <v>17293.73</v>
      </c>
      <c r="AD135" s="8">
        <f t="shared" si="46"/>
        <v>17293.73</v>
      </c>
      <c r="AE135" s="8">
        <f t="shared" si="46"/>
        <v>18311.009999999998</v>
      </c>
      <c r="AF135" s="8">
        <f t="shared" si="46"/>
        <v>18311.009999999998</v>
      </c>
      <c r="AG135" s="8">
        <f t="shared" si="46"/>
        <v>18311.009999999998</v>
      </c>
      <c r="AH135" s="8">
        <f t="shared" si="46"/>
        <v>18311.009999999998</v>
      </c>
      <c r="AI135" s="8">
        <f t="shared" si="46"/>
        <v>18311.009999999998</v>
      </c>
      <c r="AJ135" s="8">
        <f t="shared" si="46"/>
        <v>18311.009999999998</v>
      </c>
      <c r="AK135" s="8">
        <f t="shared" si="46"/>
        <v>18311.009999999998</v>
      </c>
      <c r="AL135" s="8">
        <f t="shared" si="46"/>
        <v>18311.009999999998</v>
      </c>
      <c r="AM135" s="8">
        <f t="shared" si="46"/>
        <v>18311.009999999998</v>
      </c>
      <c r="AN135" s="8">
        <f t="shared" si="46"/>
        <v>21362.84</v>
      </c>
      <c r="AO135" s="8">
        <f t="shared" si="46"/>
        <v>21362.84</v>
      </c>
      <c r="AP135" s="8">
        <f t="shared" si="46"/>
        <v>21362.84</v>
      </c>
      <c r="AQ135" s="8">
        <f t="shared" si="46"/>
        <v>21362.84</v>
      </c>
      <c r="AR135" s="8">
        <f t="shared" si="46"/>
        <v>21362.84</v>
      </c>
      <c r="AS135" s="8">
        <f t="shared" si="46"/>
        <v>23397.4</v>
      </c>
      <c r="AT135" s="8">
        <f t="shared" si="46"/>
        <v>24414.68</v>
      </c>
      <c r="AU135" s="8">
        <f t="shared" si="46"/>
        <v>24414.68</v>
      </c>
      <c r="AV135" s="8">
        <f t="shared" si="46"/>
        <v>24414.68</v>
      </c>
      <c r="AW135" s="8">
        <f t="shared" si="46"/>
        <v>24414.68</v>
      </c>
      <c r="AX135" s="8">
        <f t="shared" si="46"/>
        <v>24414.68</v>
      </c>
      <c r="AY135" s="8">
        <f t="shared" si="46"/>
        <v>24414.68</v>
      </c>
      <c r="AZ135" s="8">
        <f t="shared" si="46"/>
        <v>24414.68</v>
      </c>
      <c r="BA135" s="8">
        <f t="shared" si="46"/>
        <v>21362.84</v>
      </c>
      <c r="BB135" s="8">
        <f t="shared" si="46"/>
        <v>24414.68</v>
      </c>
      <c r="BC135" s="8">
        <f t="shared" si="46"/>
        <v>17293.73</v>
      </c>
      <c r="BD135" s="8">
        <f t="shared" si="46"/>
        <v>21362.84</v>
      </c>
      <c r="BE135" s="8">
        <f t="shared" si="46"/>
        <v>24414.68</v>
      </c>
      <c r="BF135" s="8">
        <f t="shared" si="46"/>
        <v>17293.73</v>
      </c>
      <c r="BG135" s="8">
        <f t="shared" si="46"/>
        <v>24414.68</v>
      </c>
    </row>
    <row r="136" spans="1:15946" ht="15">
      <c r="A136" s="28">
        <v>127</v>
      </c>
      <c r="B136" s="17" t="s">
        <v>338</v>
      </c>
      <c r="C136" s="5" t="s">
        <v>136</v>
      </c>
      <c r="D136" s="28">
        <v>0.92</v>
      </c>
      <c r="E136" s="28"/>
      <c r="F136" s="8">
        <f t="shared" si="44"/>
        <v>18079.810000000001</v>
      </c>
      <c r="G136" s="8">
        <f t="shared" si="44"/>
        <v>18079.810000000001</v>
      </c>
      <c r="H136" s="8">
        <f t="shared" si="44"/>
        <v>18079.810000000001</v>
      </c>
      <c r="I136" s="8">
        <f t="shared" si="44"/>
        <v>18079.810000000001</v>
      </c>
      <c r="J136" s="8">
        <f t="shared" si="44"/>
        <v>18079.810000000001</v>
      </c>
      <c r="K136" s="8">
        <f t="shared" si="44"/>
        <v>18079.810000000001</v>
      </c>
      <c r="L136" s="8">
        <f t="shared" si="44"/>
        <v>18079.810000000001</v>
      </c>
      <c r="M136" s="8">
        <f t="shared" si="44"/>
        <v>18079.810000000001</v>
      </c>
      <c r="N136" s="8">
        <f t="shared" si="44"/>
        <v>18079.810000000001</v>
      </c>
      <c r="O136" s="8">
        <f t="shared" si="44"/>
        <v>18079.810000000001</v>
      </c>
      <c r="P136" s="8">
        <f t="shared" si="44"/>
        <v>18079.810000000001</v>
      </c>
      <c r="Q136" s="8">
        <f t="shared" si="44"/>
        <v>18079.810000000001</v>
      </c>
      <c r="R136" s="8">
        <f t="shared" si="44"/>
        <v>18079.810000000001</v>
      </c>
      <c r="S136" s="8">
        <f t="shared" si="44"/>
        <v>18079.810000000001</v>
      </c>
      <c r="T136" s="8">
        <f t="shared" si="44"/>
        <v>18079.810000000001</v>
      </c>
      <c r="U136" s="8">
        <f t="shared" si="46"/>
        <v>18079.810000000001</v>
      </c>
      <c r="V136" s="8">
        <f t="shared" si="46"/>
        <v>18079.810000000001</v>
      </c>
      <c r="W136" s="8">
        <f t="shared" si="46"/>
        <v>18079.810000000001</v>
      </c>
      <c r="X136" s="8">
        <f t="shared" si="46"/>
        <v>18079.810000000001</v>
      </c>
      <c r="Y136" s="8">
        <f t="shared" si="46"/>
        <v>18079.810000000001</v>
      </c>
      <c r="Z136" s="8">
        <f t="shared" si="46"/>
        <v>18079.810000000001</v>
      </c>
      <c r="AA136" s="8">
        <f t="shared" si="46"/>
        <v>18079.810000000001</v>
      </c>
      <c r="AB136" s="8">
        <f t="shared" si="46"/>
        <v>18079.810000000001</v>
      </c>
      <c r="AC136" s="8">
        <f t="shared" si="46"/>
        <v>18079.810000000001</v>
      </c>
      <c r="AD136" s="8">
        <f t="shared" si="46"/>
        <v>18079.810000000001</v>
      </c>
      <c r="AE136" s="8">
        <f t="shared" si="46"/>
        <v>19143.330000000002</v>
      </c>
      <c r="AF136" s="8">
        <f t="shared" si="46"/>
        <v>19143.330000000002</v>
      </c>
      <c r="AG136" s="8">
        <f t="shared" si="46"/>
        <v>19143.330000000002</v>
      </c>
      <c r="AH136" s="8">
        <f t="shared" si="46"/>
        <v>19143.330000000002</v>
      </c>
      <c r="AI136" s="8">
        <f t="shared" si="46"/>
        <v>19143.330000000002</v>
      </c>
      <c r="AJ136" s="8">
        <f t="shared" si="46"/>
        <v>19143.330000000002</v>
      </c>
      <c r="AK136" s="8">
        <f t="shared" si="46"/>
        <v>19143.330000000002</v>
      </c>
      <c r="AL136" s="8">
        <f t="shared" si="46"/>
        <v>19143.330000000002</v>
      </c>
      <c r="AM136" s="8">
        <f t="shared" si="46"/>
        <v>19143.330000000002</v>
      </c>
      <c r="AN136" s="8">
        <f t="shared" si="46"/>
        <v>22333.88</v>
      </c>
      <c r="AO136" s="8">
        <f t="shared" si="46"/>
        <v>22333.88</v>
      </c>
      <c r="AP136" s="8">
        <f t="shared" si="46"/>
        <v>22333.88</v>
      </c>
      <c r="AQ136" s="8">
        <f t="shared" si="46"/>
        <v>22333.88</v>
      </c>
      <c r="AR136" s="8">
        <f t="shared" si="46"/>
        <v>22333.88</v>
      </c>
      <c r="AS136" s="8">
        <f t="shared" si="46"/>
        <v>24460.92</v>
      </c>
      <c r="AT136" s="8">
        <f t="shared" si="46"/>
        <v>25524.44</v>
      </c>
      <c r="AU136" s="8">
        <f t="shared" si="46"/>
        <v>25524.44</v>
      </c>
      <c r="AV136" s="8">
        <f t="shared" si="46"/>
        <v>25524.44</v>
      </c>
      <c r="AW136" s="8">
        <f t="shared" si="46"/>
        <v>25524.44</v>
      </c>
      <c r="AX136" s="8">
        <f t="shared" si="46"/>
        <v>25524.44</v>
      </c>
      <c r="AY136" s="8">
        <f t="shared" si="46"/>
        <v>25524.44</v>
      </c>
      <c r="AZ136" s="8">
        <f t="shared" si="46"/>
        <v>25524.44</v>
      </c>
      <c r="BA136" s="8">
        <f t="shared" si="46"/>
        <v>22333.88</v>
      </c>
      <c r="BB136" s="8">
        <f t="shared" si="46"/>
        <v>25524.44</v>
      </c>
      <c r="BC136" s="8">
        <f t="shared" si="46"/>
        <v>18079.810000000001</v>
      </c>
      <c r="BD136" s="8">
        <f t="shared" si="46"/>
        <v>22333.88</v>
      </c>
      <c r="BE136" s="8">
        <f t="shared" si="46"/>
        <v>25524.44</v>
      </c>
      <c r="BF136" s="8">
        <f t="shared" si="46"/>
        <v>18079.810000000001</v>
      </c>
      <c r="BG136" s="8">
        <f t="shared" si="46"/>
        <v>25524.44</v>
      </c>
    </row>
    <row r="137" spans="1:15946" ht="15">
      <c r="A137" s="28">
        <v>128</v>
      </c>
      <c r="B137" s="17" t="s">
        <v>339</v>
      </c>
      <c r="C137" s="5" t="s">
        <v>137</v>
      </c>
      <c r="D137" s="28">
        <v>1.56</v>
      </c>
      <c r="E137" s="28"/>
      <c r="F137" s="8">
        <f t="shared" si="44"/>
        <v>30657.07</v>
      </c>
      <c r="G137" s="8">
        <f t="shared" si="44"/>
        <v>30657.07</v>
      </c>
      <c r="H137" s="8">
        <f t="shared" si="44"/>
        <v>30657.07</v>
      </c>
      <c r="I137" s="8">
        <f t="shared" si="44"/>
        <v>30657.07</v>
      </c>
      <c r="J137" s="8">
        <f t="shared" si="44"/>
        <v>30657.07</v>
      </c>
      <c r="K137" s="8">
        <f t="shared" si="44"/>
        <v>30657.07</v>
      </c>
      <c r="L137" s="8">
        <f t="shared" si="44"/>
        <v>30657.07</v>
      </c>
      <c r="M137" s="8">
        <f t="shared" si="44"/>
        <v>30657.07</v>
      </c>
      <c r="N137" s="8">
        <f t="shared" si="44"/>
        <v>30657.07</v>
      </c>
      <c r="O137" s="8">
        <f t="shared" si="44"/>
        <v>30657.07</v>
      </c>
      <c r="P137" s="8">
        <f t="shared" si="44"/>
        <v>30657.07</v>
      </c>
      <c r="Q137" s="8">
        <f t="shared" si="44"/>
        <v>30657.07</v>
      </c>
      <c r="R137" s="8">
        <f t="shared" si="44"/>
        <v>30657.07</v>
      </c>
      <c r="S137" s="8">
        <f t="shared" si="44"/>
        <v>30657.07</v>
      </c>
      <c r="T137" s="8">
        <f t="shared" si="44"/>
        <v>30657.07</v>
      </c>
      <c r="U137" s="8">
        <f t="shared" si="46"/>
        <v>30657.07</v>
      </c>
      <c r="V137" s="8">
        <f t="shared" si="46"/>
        <v>30657.07</v>
      </c>
      <c r="W137" s="8">
        <f t="shared" si="46"/>
        <v>30657.07</v>
      </c>
      <c r="X137" s="8">
        <f t="shared" si="46"/>
        <v>30657.07</v>
      </c>
      <c r="Y137" s="8">
        <f t="shared" si="46"/>
        <v>30657.07</v>
      </c>
      <c r="Z137" s="8">
        <f t="shared" si="46"/>
        <v>30657.07</v>
      </c>
      <c r="AA137" s="8">
        <f t="shared" si="46"/>
        <v>30657.07</v>
      </c>
      <c r="AB137" s="8">
        <f t="shared" si="46"/>
        <v>30657.07</v>
      </c>
      <c r="AC137" s="8">
        <f t="shared" si="46"/>
        <v>30657.07</v>
      </c>
      <c r="AD137" s="8">
        <f t="shared" si="46"/>
        <v>30657.07</v>
      </c>
      <c r="AE137" s="8">
        <f t="shared" si="46"/>
        <v>32460.42</v>
      </c>
      <c r="AF137" s="8">
        <f t="shared" si="46"/>
        <v>32460.42</v>
      </c>
      <c r="AG137" s="8">
        <f t="shared" si="46"/>
        <v>32460.42</v>
      </c>
      <c r="AH137" s="8">
        <f t="shared" si="46"/>
        <v>32460.42</v>
      </c>
      <c r="AI137" s="8">
        <f t="shared" si="46"/>
        <v>32460.42</v>
      </c>
      <c r="AJ137" s="8">
        <f t="shared" si="46"/>
        <v>32460.42</v>
      </c>
      <c r="AK137" s="8">
        <f t="shared" si="46"/>
        <v>32460.42</v>
      </c>
      <c r="AL137" s="8">
        <f t="shared" si="46"/>
        <v>32460.42</v>
      </c>
      <c r="AM137" s="8">
        <f t="shared" si="46"/>
        <v>32460.42</v>
      </c>
      <c r="AN137" s="8">
        <f t="shared" si="46"/>
        <v>37870.49</v>
      </c>
      <c r="AO137" s="8">
        <f t="shared" si="46"/>
        <v>37870.49</v>
      </c>
      <c r="AP137" s="8">
        <f t="shared" si="46"/>
        <v>37870.49</v>
      </c>
      <c r="AQ137" s="8">
        <f t="shared" si="46"/>
        <v>37870.49</v>
      </c>
      <c r="AR137" s="8">
        <f t="shared" si="46"/>
        <v>37870.49</v>
      </c>
      <c r="AS137" s="8">
        <f t="shared" si="46"/>
        <v>41477.21</v>
      </c>
      <c r="AT137" s="8">
        <f t="shared" si="46"/>
        <v>43280.57</v>
      </c>
      <c r="AU137" s="8">
        <f t="shared" si="46"/>
        <v>43280.57</v>
      </c>
      <c r="AV137" s="8">
        <f t="shared" si="46"/>
        <v>43280.57</v>
      </c>
      <c r="AW137" s="8">
        <f t="shared" si="46"/>
        <v>43280.57</v>
      </c>
      <c r="AX137" s="8">
        <f t="shared" si="46"/>
        <v>43280.57</v>
      </c>
      <c r="AY137" s="8">
        <f t="shared" si="46"/>
        <v>43280.57</v>
      </c>
      <c r="AZ137" s="8">
        <f t="shared" si="46"/>
        <v>43280.57</v>
      </c>
      <c r="BA137" s="8">
        <f t="shared" si="46"/>
        <v>37870.49</v>
      </c>
      <c r="BB137" s="8">
        <f t="shared" si="46"/>
        <v>43280.57</v>
      </c>
      <c r="BC137" s="8">
        <f t="shared" si="46"/>
        <v>30657.07</v>
      </c>
      <c r="BD137" s="8">
        <f t="shared" si="46"/>
        <v>37870.49</v>
      </c>
      <c r="BE137" s="8">
        <f t="shared" si="46"/>
        <v>43280.57</v>
      </c>
      <c r="BF137" s="8">
        <f t="shared" si="46"/>
        <v>30657.07</v>
      </c>
      <c r="BG137" s="8">
        <f t="shared" si="46"/>
        <v>43280.57</v>
      </c>
    </row>
    <row r="138" spans="1:15946" ht="15">
      <c r="A138" s="28">
        <v>129</v>
      </c>
      <c r="B138" s="17" t="s">
        <v>340</v>
      </c>
      <c r="C138" s="5" t="s">
        <v>138</v>
      </c>
      <c r="D138" s="28">
        <v>1.08</v>
      </c>
      <c r="E138" s="28"/>
      <c r="F138" s="8">
        <f t="shared" si="44"/>
        <v>21224.12</v>
      </c>
      <c r="G138" s="8">
        <f t="shared" si="44"/>
        <v>21224.12</v>
      </c>
      <c r="H138" s="8">
        <f t="shared" si="44"/>
        <v>21224.12</v>
      </c>
      <c r="I138" s="8">
        <f t="shared" si="44"/>
        <v>21224.12</v>
      </c>
      <c r="J138" s="8">
        <f t="shared" si="44"/>
        <v>21224.12</v>
      </c>
      <c r="K138" s="8">
        <f t="shared" si="44"/>
        <v>21224.12</v>
      </c>
      <c r="L138" s="8">
        <f t="shared" si="44"/>
        <v>21224.12</v>
      </c>
      <c r="M138" s="8">
        <f t="shared" si="44"/>
        <v>21224.12</v>
      </c>
      <c r="N138" s="8">
        <f t="shared" si="44"/>
        <v>21224.12</v>
      </c>
      <c r="O138" s="8">
        <f t="shared" si="44"/>
        <v>21224.12</v>
      </c>
      <c r="P138" s="8">
        <f t="shared" si="44"/>
        <v>21224.12</v>
      </c>
      <c r="Q138" s="8">
        <f t="shared" si="44"/>
        <v>21224.12</v>
      </c>
      <c r="R138" s="8">
        <f t="shared" si="44"/>
        <v>21224.12</v>
      </c>
      <c r="S138" s="8">
        <f t="shared" si="44"/>
        <v>21224.12</v>
      </c>
      <c r="T138" s="8">
        <f t="shared" si="44"/>
        <v>21224.12</v>
      </c>
      <c r="U138" s="8">
        <f t="shared" si="46"/>
        <v>21224.12</v>
      </c>
      <c r="V138" s="8">
        <f t="shared" si="46"/>
        <v>21224.12</v>
      </c>
      <c r="W138" s="8">
        <f t="shared" si="46"/>
        <v>21224.12</v>
      </c>
      <c r="X138" s="8">
        <f t="shared" si="46"/>
        <v>21224.12</v>
      </c>
      <c r="Y138" s="8">
        <f t="shared" si="46"/>
        <v>21224.12</v>
      </c>
      <c r="Z138" s="8">
        <f t="shared" si="46"/>
        <v>21224.12</v>
      </c>
      <c r="AA138" s="8">
        <f t="shared" si="46"/>
        <v>21224.12</v>
      </c>
      <c r="AB138" s="8">
        <f t="shared" si="46"/>
        <v>21224.12</v>
      </c>
      <c r="AC138" s="8">
        <f t="shared" si="46"/>
        <v>21224.12</v>
      </c>
      <c r="AD138" s="8">
        <f t="shared" si="46"/>
        <v>21224.12</v>
      </c>
      <c r="AE138" s="8">
        <f t="shared" si="46"/>
        <v>22472.6</v>
      </c>
      <c r="AF138" s="8">
        <f t="shared" si="46"/>
        <v>22472.6</v>
      </c>
      <c r="AG138" s="8">
        <f t="shared" si="46"/>
        <v>22472.6</v>
      </c>
      <c r="AH138" s="8">
        <f t="shared" si="46"/>
        <v>22472.6</v>
      </c>
      <c r="AI138" s="8">
        <f t="shared" ref="AI138:BG138" si="47">ROUND(PRODUCT($E$8,AI$9,$D138,$E138),2)</f>
        <v>22472.6</v>
      </c>
      <c r="AJ138" s="8">
        <f t="shared" si="47"/>
        <v>22472.6</v>
      </c>
      <c r="AK138" s="8">
        <f t="shared" si="47"/>
        <v>22472.6</v>
      </c>
      <c r="AL138" s="8">
        <f t="shared" si="47"/>
        <v>22472.6</v>
      </c>
      <c r="AM138" s="8">
        <f t="shared" si="47"/>
        <v>22472.6</v>
      </c>
      <c r="AN138" s="8">
        <f t="shared" si="47"/>
        <v>26218.03</v>
      </c>
      <c r="AO138" s="8">
        <f t="shared" si="47"/>
        <v>26218.03</v>
      </c>
      <c r="AP138" s="8">
        <f t="shared" si="47"/>
        <v>26218.03</v>
      </c>
      <c r="AQ138" s="8">
        <f t="shared" si="47"/>
        <v>26218.03</v>
      </c>
      <c r="AR138" s="8">
        <f t="shared" si="47"/>
        <v>26218.03</v>
      </c>
      <c r="AS138" s="8">
        <f t="shared" si="47"/>
        <v>28714.99</v>
      </c>
      <c r="AT138" s="8">
        <f t="shared" si="47"/>
        <v>29963.47</v>
      </c>
      <c r="AU138" s="8">
        <f t="shared" si="47"/>
        <v>29963.47</v>
      </c>
      <c r="AV138" s="8">
        <f t="shared" si="47"/>
        <v>29963.47</v>
      </c>
      <c r="AW138" s="8">
        <f t="shared" si="47"/>
        <v>29963.47</v>
      </c>
      <c r="AX138" s="8">
        <f t="shared" si="47"/>
        <v>29963.47</v>
      </c>
      <c r="AY138" s="8">
        <f t="shared" si="47"/>
        <v>29963.47</v>
      </c>
      <c r="AZ138" s="8">
        <f t="shared" si="47"/>
        <v>29963.47</v>
      </c>
      <c r="BA138" s="8">
        <f t="shared" si="47"/>
        <v>26218.03</v>
      </c>
      <c r="BB138" s="8">
        <f t="shared" si="47"/>
        <v>29963.47</v>
      </c>
      <c r="BC138" s="8">
        <f t="shared" si="47"/>
        <v>21224.12</v>
      </c>
      <c r="BD138" s="8">
        <f t="shared" si="47"/>
        <v>26218.03</v>
      </c>
      <c r="BE138" s="8">
        <f t="shared" si="47"/>
        <v>29963.47</v>
      </c>
      <c r="BF138" s="8">
        <f t="shared" si="47"/>
        <v>21224.12</v>
      </c>
      <c r="BG138" s="8">
        <f t="shared" si="47"/>
        <v>29963.47</v>
      </c>
    </row>
    <row r="139" spans="1:15946" ht="38.25">
      <c r="A139" s="28">
        <v>130</v>
      </c>
      <c r="B139" s="17" t="s">
        <v>341</v>
      </c>
      <c r="C139" s="5" t="s">
        <v>139</v>
      </c>
      <c r="D139" s="28">
        <v>1.41</v>
      </c>
      <c r="E139" s="28"/>
      <c r="F139" s="8">
        <f t="shared" si="44"/>
        <v>27709.27</v>
      </c>
      <c r="G139" s="8">
        <f t="shared" si="44"/>
        <v>27709.27</v>
      </c>
      <c r="H139" s="8">
        <f t="shared" si="44"/>
        <v>27709.27</v>
      </c>
      <c r="I139" s="8">
        <f t="shared" si="44"/>
        <v>27709.27</v>
      </c>
      <c r="J139" s="8">
        <f t="shared" si="44"/>
        <v>27709.27</v>
      </c>
      <c r="K139" s="8">
        <f t="shared" si="44"/>
        <v>27709.27</v>
      </c>
      <c r="L139" s="8">
        <f t="shared" si="44"/>
        <v>27709.27</v>
      </c>
      <c r="M139" s="8">
        <f t="shared" si="44"/>
        <v>27709.27</v>
      </c>
      <c r="N139" s="8">
        <f t="shared" si="44"/>
        <v>27709.27</v>
      </c>
      <c r="O139" s="8">
        <f t="shared" si="44"/>
        <v>27709.27</v>
      </c>
      <c r="P139" s="8">
        <f t="shared" si="44"/>
        <v>27709.27</v>
      </c>
      <c r="Q139" s="8">
        <f t="shared" si="44"/>
        <v>27709.27</v>
      </c>
      <c r="R139" s="8">
        <f t="shared" si="44"/>
        <v>27709.27</v>
      </c>
      <c r="S139" s="8">
        <f t="shared" si="44"/>
        <v>27709.27</v>
      </c>
      <c r="T139" s="8">
        <f t="shared" si="44"/>
        <v>27709.27</v>
      </c>
      <c r="U139" s="8">
        <f t="shared" ref="U139:BG140" si="48">ROUND(PRODUCT($E$8,U$9,$D139,$E139),2)</f>
        <v>27709.27</v>
      </c>
      <c r="V139" s="8">
        <f t="shared" si="48"/>
        <v>27709.27</v>
      </c>
      <c r="W139" s="8">
        <f t="shared" si="48"/>
        <v>27709.27</v>
      </c>
      <c r="X139" s="8">
        <f t="shared" si="48"/>
        <v>27709.27</v>
      </c>
      <c r="Y139" s="8">
        <f t="shared" si="48"/>
        <v>27709.27</v>
      </c>
      <c r="Z139" s="8">
        <f t="shared" si="48"/>
        <v>27709.27</v>
      </c>
      <c r="AA139" s="8">
        <f t="shared" si="48"/>
        <v>27709.27</v>
      </c>
      <c r="AB139" s="8">
        <f t="shared" si="48"/>
        <v>27709.27</v>
      </c>
      <c r="AC139" s="8">
        <f t="shared" si="48"/>
        <v>27709.27</v>
      </c>
      <c r="AD139" s="8">
        <f t="shared" si="48"/>
        <v>27709.27</v>
      </c>
      <c r="AE139" s="8">
        <f t="shared" si="48"/>
        <v>29339.23</v>
      </c>
      <c r="AF139" s="8">
        <f t="shared" si="48"/>
        <v>29339.23</v>
      </c>
      <c r="AG139" s="8">
        <f t="shared" si="48"/>
        <v>29339.23</v>
      </c>
      <c r="AH139" s="8">
        <f t="shared" si="48"/>
        <v>29339.23</v>
      </c>
      <c r="AI139" s="8">
        <f t="shared" si="48"/>
        <v>29339.23</v>
      </c>
      <c r="AJ139" s="8">
        <f t="shared" si="48"/>
        <v>29339.23</v>
      </c>
      <c r="AK139" s="8">
        <f t="shared" si="48"/>
        <v>29339.23</v>
      </c>
      <c r="AL139" s="8">
        <f t="shared" si="48"/>
        <v>29339.23</v>
      </c>
      <c r="AM139" s="8">
        <f t="shared" si="48"/>
        <v>29339.23</v>
      </c>
      <c r="AN139" s="8">
        <f t="shared" si="48"/>
        <v>34229.1</v>
      </c>
      <c r="AO139" s="8">
        <f t="shared" si="48"/>
        <v>34229.1</v>
      </c>
      <c r="AP139" s="8">
        <f t="shared" si="48"/>
        <v>34229.1</v>
      </c>
      <c r="AQ139" s="8">
        <f t="shared" si="48"/>
        <v>34229.1</v>
      </c>
      <c r="AR139" s="8">
        <f t="shared" si="48"/>
        <v>34229.1</v>
      </c>
      <c r="AS139" s="8">
        <f t="shared" si="48"/>
        <v>37489.019999999997</v>
      </c>
      <c r="AT139" s="8">
        <f t="shared" si="48"/>
        <v>39118.97</v>
      </c>
      <c r="AU139" s="8">
        <f t="shared" si="48"/>
        <v>39118.97</v>
      </c>
      <c r="AV139" s="8">
        <f t="shared" si="48"/>
        <v>39118.97</v>
      </c>
      <c r="AW139" s="8">
        <f t="shared" si="48"/>
        <v>39118.97</v>
      </c>
      <c r="AX139" s="8">
        <f t="shared" si="48"/>
        <v>39118.97</v>
      </c>
      <c r="AY139" s="8">
        <f t="shared" si="48"/>
        <v>39118.97</v>
      </c>
      <c r="AZ139" s="8">
        <f t="shared" si="48"/>
        <v>39118.97</v>
      </c>
      <c r="BA139" s="8">
        <f t="shared" si="48"/>
        <v>34229.1</v>
      </c>
      <c r="BB139" s="8">
        <f t="shared" si="48"/>
        <v>39118.97</v>
      </c>
      <c r="BC139" s="8">
        <f t="shared" si="48"/>
        <v>27709.27</v>
      </c>
      <c r="BD139" s="8">
        <f t="shared" si="48"/>
        <v>34229.1</v>
      </c>
      <c r="BE139" s="8">
        <f t="shared" si="48"/>
        <v>39118.97</v>
      </c>
      <c r="BF139" s="8">
        <f t="shared" si="48"/>
        <v>27709.27</v>
      </c>
      <c r="BG139" s="8">
        <f t="shared" si="48"/>
        <v>39118.97</v>
      </c>
    </row>
    <row r="140" spans="1:15946" ht="15">
      <c r="A140" s="28">
        <v>131</v>
      </c>
      <c r="B140" s="17" t="s">
        <v>342</v>
      </c>
      <c r="C140" s="5" t="s">
        <v>140</v>
      </c>
      <c r="D140" s="28">
        <v>2.58</v>
      </c>
      <c r="E140" s="28"/>
      <c r="F140" s="8">
        <f t="shared" si="44"/>
        <v>50702.07</v>
      </c>
      <c r="G140" s="8">
        <f t="shared" si="44"/>
        <v>50702.07</v>
      </c>
      <c r="H140" s="8">
        <f t="shared" si="44"/>
        <v>50702.07</v>
      </c>
      <c r="I140" s="8">
        <f t="shared" si="44"/>
        <v>50702.07</v>
      </c>
      <c r="J140" s="8">
        <f t="shared" si="44"/>
        <v>50702.07</v>
      </c>
      <c r="K140" s="8">
        <f t="shared" si="44"/>
        <v>50702.07</v>
      </c>
      <c r="L140" s="8">
        <f t="shared" si="44"/>
        <v>50702.07</v>
      </c>
      <c r="M140" s="8">
        <f t="shared" si="44"/>
        <v>50702.07</v>
      </c>
      <c r="N140" s="8">
        <f t="shared" si="44"/>
        <v>50702.07</v>
      </c>
      <c r="O140" s="8">
        <f t="shared" si="44"/>
        <v>50702.07</v>
      </c>
      <c r="P140" s="8">
        <f t="shared" si="44"/>
        <v>50702.07</v>
      </c>
      <c r="Q140" s="8">
        <f t="shared" si="44"/>
        <v>50702.07</v>
      </c>
      <c r="R140" s="8">
        <f t="shared" si="44"/>
        <v>50702.07</v>
      </c>
      <c r="S140" s="8">
        <f t="shared" si="44"/>
        <v>50702.07</v>
      </c>
      <c r="T140" s="8">
        <f t="shared" si="44"/>
        <v>50702.07</v>
      </c>
      <c r="U140" s="8">
        <f t="shared" si="48"/>
        <v>50702.07</v>
      </c>
      <c r="V140" s="8">
        <f t="shared" si="48"/>
        <v>50702.07</v>
      </c>
      <c r="W140" s="8">
        <f t="shared" si="48"/>
        <v>50702.07</v>
      </c>
      <c r="X140" s="8">
        <f t="shared" si="48"/>
        <v>50702.07</v>
      </c>
      <c r="Y140" s="8">
        <f t="shared" si="48"/>
        <v>50702.07</v>
      </c>
      <c r="Z140" s="8">
        <f t="shared" si="48"/>
        <v>50702.07</v>
      </c>
      <c r="AA140" s="8">
        <f t="shared" si="48"/>
        <v>50702.07</v>
      </c>
      <c r="AB140" s="8">
        <f t="shared" si="48"/>
        <v>50702.07</v>
      </c>
      <c r="AC140" s="8">
        <f t="shared" si="48"/>
        <v>50702.07</v>
      </c>
      <c r="AD140" s="8">
        <f t="shared" si="48"/>
        <v>50702.07</v>
      </c>
      <c r="AE140" s="8">
        <f t="shared" si="48"/>
        <v>53684.55</v>
      </c>
      <c r="AF140" s="8">
        <f t="shared" si="48"/>
        <v>53684.55</v>
      </c>
      <c r="AG140" s="8">
        <f t="shared" si="48"/>
        <v>53684.55</v>
      </c>
      <c r="AH140" s="8">
        <f t="shared" si="48"/>
        <v>53684.55</v>
      </c>
      <c r="AI140" s="8">
        <f t="shared" si="48"/>
        <v>53684.55</v>
      </c>
      <c r="AJ140" s="8">
        <f t="shared" si="48"/>
        <v>53684.55</v>
      </c>
      <c r="AK140" s="8">
        <f t="shared" si="48"/>
        <v>53684.55</v>
      </c>
      <c r="AL140" s="8">
        <f t="shared" si="48"/>
        <v>53684.55</v>
      </c>
      <c r="AM140" s="8">
        <f t="shared" si="48"/>
        <v>53684.55</v>
      </c>
      <c r="AN140" s="8">
        <f t="shared" si="48"/>
        <v>62631.97</v>
      </c>
      <c r="AO140" s="8">
        <f t="shared" si="48"/>
        <v>62631.97</v>
      </c>
      <c r="AP140" s="8">
        <f t="shared" si="48"/>
        <v>62631.97</v>
      </c>
      <c r="AQ140" s="8">
        <f t="shared" si="48"/>
        <v>62631.97</v>
      </c>
      <c r="AR140" s="8">
        <f t="shared" si="48"/>
        <v>62631.97</v>
      </c>
      <c r="AS140" s="8">
        <f t="shared" si="48"/>
        <v>68596.92</v>
      </c>
      <c r="AT140" s="8">
        <f t="shared" si="48"/>
        <v>71579.399999999994</v>
      </c>
      <c r="AU140" s="8">
        <f t="shared" si="48"/>
        <v>71579.399999999994</v>
      </c>
      <c r="AV140" s="8">
        <f t="shared" si="48"/>
        <v>71579.399999999994</v>
      </c>
      <c r="AW140" s="8">
        <f t="shared" si="48"/>
        <v>71579.399999999994</v>
      </c>
      <c r="AX140" s="8">
        <f t="shared" si="48"/>
        <v>71579.399999999994</v>
      </c>
      <c r="AY140" s="8">
        <f t="shared" si="48"/>
        <v>71579.399999999994</v>
      </c>
      <c r="AZ140" s="8">
        <f t="shared" si="48"/>
        <v>71579.399999999994</v>
      </c>
      <c r="BA140" s="8">
        <f t="shared" si="48"/>
        <v>62631.97</v>
      </c>
      <c r="BB140" s="8">
        <f t="shared" si="48"/>
        <v>71579.399999999994</v>
      </c>
      <c r="BC140" s="8">
        <f t="shared" si="48"/>
        <v>50702.07</v>
      </c>
      <c r="BD140" s="8">
        <f t="shared" si="48"/>
        <v>62631.97</v>
      </c>
      <c r="BE140" s="8">
        <f t="shared" si="48"/>
        <v>71579.399999999994</v>
      </c>
      <c r="BF140" s="8">
        <f t="shared" si="48"/>
        <v>50702.07</v>
      </c>
      <c r="BG140" s="8">
        <f t="shared" si="48"/>
        <v>71579.399999999994</v>
      </c>
    </row>
    <row r="141" spans="1:15946" ht="25.5">
      <c r="A141" s="28">
        <v>132</v>
      </c>
      <c r="B141" s="17" t="s">
        <v>343</v>
      </c>
      <c r="C141" s="5" t="s">
        <v>141</v>
      </c>
      <c r="D141" s="28">
        <v>12.27</v>
      </c>
      <c r="E141" s="28"/>
      <c r="F141" s="8">
        <f t="shared" si="44"/>
        <v>241129.62</v>
      </c>
      <c r="G141" s="8">
        <f t="shared" si="44"/>
        <v>241129.62</v>
      </c>
      <c r="H141" s="8">
        <f t="shared" si="44"/>
        <v>241129.62</v>
      </c>
      <c r="I141" s="8">
        <f t="shared" si="44"/>
        <v>241129.62</v>
      </c>
      <c r="J141" s="8">
        <f t="shared" si="44"/>
        <v>241129.62</v>
      </c>
      <c r="K141" s="8">
        <f t="shared" si="44"/>
        <v>241129.62</v>
      </c>
      <c r="L141" s="8">
        <f t="shared" si="44"/>
        <v>241129.62</v>
      </c>
      <c r="M141" s="8">
        <f t="shared" si="44"/>
        <v>241129.62</v>
      </c>
      <c r="N141" s="8">
        <f t="shared" si="44"/>
        <v>241129.62</v>
      </c>
      <c r="O141" s="8">
        <f t="shared" si="44"/>
        <v>241129.62</v>
      </c>
      <c r="P141" s="8">
        <f t="shared" si="44"/>
        <v>241129.62</v>
      </c>
      <c r="Q141" s="8">
        <f t="shared" si="44"/>
        <v>241129.62</v>
      </c>
      <c r="R141" s="8">
        <f t="shared" si="44"/>
        <v>241129.62</v>
      </c>
      <c r="S141" s="8">
        <f t="shared" si="44"/>
        <v>241129.62</v>
      </c>
      <c r="T141" s="8">
        <f t="shared" ref="T141:BG147" si="49">ROUND(PRODUCT($E$8,T$9,$D141,$E141),2)</f>
        <v>241129.62</v>
      </c>
      <c r="U141" s="8">
        <f t="shared" si="49"/>
        <v>241129.62</v>
      </c>
      <c r="V141" s="8">
        <f t="shared" si="49"/>
        <v>241129.62</v>
      </c>
      <c r="W141" s="8">
        <f t="shared" si="49"/>
        <v>241129.62</v>
      </c>
      <c r="X141" s="8">
        <f t="shared" si="49"/>
        <v>241129.62</v>
      </c>
      <c r="Y141" s="8">
        <f t="shared" si="49"/>
        <v>241129.62</v>
      </c>
      <c r="Z141" s="8">
        <f t="shared" si="49"/>
        <v>241129.62</v>
      </c>
      <c r="AA141" s="8">
        <f t="shared" si="49"/>
        <v>241129.62</v>
      </c>
      <c r="AB141" s="8">
        <f t="shared" si="49"/>
        <v>241129.62</v>
      </c>
      <c r="AC141" s="8">
        <f t="shared" si="49"/>
        <v>241129.62</v>
      </c>
      <c r="AD141" s="8">
        <f t="shared" si="49"/>
        <v>241129.62</v>
      </c>
      <c r="AE141" s="8">
        <f t="shared" si="49"/>
        <v>255313.72</v>
      </c>
      <c r="AF141" s="8">
        <f t="shared" si="49"/>
        <v>255313.72</v>
      </c>
      <c r="AG141" s="8">
        <f t="shared" si="49"/>
        <v>255313.72</v>
      </c>
      <c r="AH141" s="8">
        <f t="shared" si="49"/>
        <v>255313.72</v>
      </c>
      <c r="AI141" s="8">
        <f t="shared" si="49"/>
        <v>255313.72</v>
      </c>
      <c r="AJ141" s="8">
        <f t="shared" si="49"/>
        <v>255313.72</v>
      </c>
      <c r="AK141" s="8">
        <f t="shared" si="49"/>
        <v>255313.72</v>
      </c>
      <c r="AL141" s="8">
        <f t="shared" si="49"/>
        <v>255313.72</v>
      </c>
      <c r="AM141" s="8">
        <f t="shared" si="49"/>
        <v>255313.72</v>
      </c>
      <c r="AN141" s="8">
        <f t="shared" si="49"/>
        <v>297866</v>
      </c>
      <c r="AO141" s="8">
        <f t="shared" si="49"/>
        <v>297866</v>
      </c>
      <c r="AP141" s="8">
        <f t="shared" si="49"/>
        <v>297866</v>
      </c>
      <c r="AQ141" s="8">
        <f t="shared" si="49"/>
        <v>297866</v>
      </c>
      <c r="AR141" s="8">
        <f t="shared" si="49"/>
        <v>297866</v>
      </c>
      <c r="AS141" s="8">
        <f t="shared" si="49"/>
        <v>326234.2</v>
      </c>
      <c r="AT141" s="8">
        <f t="shared" si="49"/>
        <v>340418.29</v>
      </c>
      <c r="AU141" s="8">
        <f t="shared" si="49"/>
        <v>340418.29</v>
      </c>
      <c r="AV141" s="8">
        <f t="shared" si="49"/>
        <v>340418.29</v>
      </c>
      <c r="AW141" s="8">
        <f t="shared" si="49"/>
        <v>340418.29</v>
      </c>
      <c r="AX141" s="8">
        <f t="shared" si="49"/>
        <v>340418.29</v>
      </c>
      <c r="AY141" s="8">
        <f t="shared" si="49"/>
        <v>340418.29</v>
      </c>
      <c r="AZ141" s="8">
        <f t="shared" si="49"/>
        <v>340418.29</v>
      </c>
      <c r="BA141" s="8">
        <f t="shared" si="49"/>
        <v>297866</v>
      </c>
      <c r="BB141" s="8">
        <f t="shared" si="49"/>
        <v>340418.29</v>
      </c>
      <c r="BC141" s="8">
        <f t="shared" si="49"/>
        <v>241129.62</v>
      </c>
      <c r="BD141" s="8">
        <f t="shared" si="49"/>
        <v>297866</v>
      </c>
      <c r="BE141" s="8">
        <f t="shared" si="49"/>
        <v>340418.29</v>
      </c>
      <c r="BF141" s="8">
        <f t="shared" si="49"/>
        <v>241129.62</v>
      </c>
      <c r="BG141" s="8">
        <f t="shared" si="49"/>
        <v>340418.29</v>
      </c>
    </row>
    <row r="142" spans="1:15946" ht="15">
      <c r="A142" s="28">
        <v>133</v>
      </c>
      <c r="B142" s="17" t="s">
        <v>344</v>
      </c>
      <c r="C142" s="5" t="s">
        <v>142</v>
      </c>
      <c r="D142" s="28">
        <v>7.86</v>
      </c>
      <c r="E142" s="28"/>
      <c r="F142" s="8">
        <f t="shared" ref="F142:T157" si="50">ROUND(PRODUCT($E$8,F$9,$D142,$E142),2)</f>
        <v>154464.45000000001</v>
      </c>
      <c r="G142" s="8">
        <f t="shared" si="50"/>
        <v>154464.45000000001</v>
      </c>
      <c r="H142" s="8">
        <f t="shared" si="50"/>
        <v>154464.45000000001</v>
      </c>
      <c r="I142" s="8">
        <f t="shared" si="50"/>
        <v>154464.45000000001</v>
      </c>
      <c r="J142" s="8">
        <f t="shared" si="50"/>
        <v>154464.45000000001</v>
      </c>
      <c r="K142" s="8">
        <f t="shared" si="50"/>
        <v>154464.45000000001</v>
      </c>
      <c r="L142" s="8">
        <f t="shared" si="50"/>
        <v>154464.45000000001</v>
      </c>
      <c r="M142" s="8">
        <f t="shared" si="50"/>
        <v>154464.45000000001</v>
      </c>
      <c r="N142" s="8">
        <f t="shared" si="50"/>
        <v>154464.45000000001</v>
      </c>
      <c r="O142" s="8">
        <f t="shared" si="50"/>
        <v>154464.45000000001</v>
      </c>
      <c r="P142" s="8">
        <f t="shared" si="50"/>
        <v>154464.45000000001</v>
      </c>
      <c r="Q142" s="8">
        <f t="shared" si="50"/>
        <v>154464.45000000001</v>
      </c>
      <c r="R142" s="8">
        <f t="shared" si="50"/>
        <v>154464.45000000001</v>
      </c>
      <c r="S142" s="8">
        <f t="shared" si="50"/>
        <v>154464.45000000001</v>
      </c>
      <c r="T142" s="8">
        <f t="shared" si="50"/>
        <v>154464.45000000001</v>
      </c>
      <c r="U142" s="8">
        <f t="shared" si="49"/>
        <v>154464.45000000001</v>
      </c>
      <c r="V142" s="8">
        <f t="shared" si="49"/>
        <v>154464.45000000001</v>
      </c>
      <c r="W142" s="8">
        <f t="shared" si="49"/>
        <v>154464.45000000001</v>
      </c>
      <c r="X142" s="8">
        <f t="shared" si="49"/>
        <v>154464.45000000001</v>
      </c>
      <c r="Y142" s="8">
        <f t="shared" si="49"/>
        <v>154464.45000000001</v>
      </c>
      <c r="Z142" s="8">
        <f t="shared" si="49"/>
        <v>154464.45000000001</v>
      </c>
      <c r="AA142" s="8">
        <f t="shared" si="49"/>
        <v>154464.45000000001</v>
      </c>
      <c r="AB142" s="8">
        <f t="shared" si="49"/>
        <v>154464.45000000001</v>
      </c>
      <c r="AC142" s="8">
        <f t="shared" si="49"/>
        <v>154464.45000000001</v>
      </c>
      <c r="AD142" s="8">
        <f t="shared" si="49"/>
        <v>154464.45000000001</v>
      </c>
      <c r="AE142" s="8">
        <f t="shared" si="49"/>
        <v>163550.6</v>
      </c>
      <c r="AF142" s="8">
        <f t="shared" si="49"/>
        <v>163550.6</v>
      </c>
      <c r="AG142" s="8">
        <f t="shared" si="49"/>
        <v>163550.6</v>
      </c>
      <c r="AH142" s="8">
        <f t="shared" si="49"/>
        <v>163550.6</v>
      </c>
      <c r="AI142" s="8">
        <f t="shared" si="49"/>
        <v>163550.6</v>
      </c>
      <c r="AJ142" s="8">
        <f t="shared" si="49"/>
        <v>163550.6</v>
      </c>
      <c r="AK142" s="8">
        <f t="shared" si="49"/>
        <v>163550.6</v>
      </c>
      <c r="AL142" s="8">
        <f t="shared" si="49"/>
        <v>163550.6</v>
      </c>
      <c r="AM142" s="8">
        <f t="shared" si="49"/>
        <v>163550.6</v>
      </c>
      <c r="AN142" s="8">
        <f t="shared" si="49"/>
        <v>190809.03</v>
      </c>
      <c r="AO142" s="8">
        <f t="shared" si="49"/>
        <v>190809.03</v>
      </c>
      <c r="AP142" s="8">
        <f t="shared" si="49"/>
        <v>190809.03</v>
      </c>
      <c r="AQ142" s="8">
        <f t="shared" si="49"/>
        <v>190809.03</v>
      </c>
      <c r="AR142" s="8">
        <f t="shared" si="49"/>
        <v>190809.03</v>
      </c>
      <c r="AS142" s="8">
        <f t="shared" si="49"/>
        <v>208981.32</v>
      </c>
      <c r="AT142" s="8">
        <f t="shared" si="49"/>
        <v>218067.46</v>
      </c>
      <c r="AU142" s="8">
        <f t="shared" si="49"/>
        <v>218067.46</v>
      </c>
      <c r="AV142" s="8">
        <f t="shared" si="49"/>
        <v>218067.46</v>
      </c>
      <c r="AW142" s="8">
        <f t="shared" si="49"/>
        <v>218067.46</v>
      </c>
      <c r="AX142" s="8">
        <f t="shared" si="49"/>
        <v>218067.46</v>
      </c>
      <c r="AY142" s="8">
        <f t="shared" si="49"/>
        <v>218067.46</v>
      </c>
      <c r="AZ142" s="8">
        <f t="shared" si="49"/>
        <v>218067.46</v>
      </c>
      <c r="BA142" s="8">
        <f t="shared" si="49"/>
        <v>190809.03</v>
      </c>
      <c r="BB142" s="8">
        <f t="shared" si="49"/>
        <v>218067.46</v>
      </c>
      <c r="BC142" s="8">
        <f t="shared" si="49"/>
        <v>154464.45000000001</v>
      </c>
      <c r="BD142" s="8">
        <f t="shared" si="49"/>
        <v>190809.03</v>
      </c>
      <c r="BE142" s="8">
        <f t="shared" si="49"/>
        <v>218067.46</v>
      </c>
      <c r="BF142" s="8">
        <f t="shared" si="49"/>
        <v>154464.45000000001</v>
      </c>
      <c r="BG142" s="8">
        <f t="shared" si="49"/>
        <v>218067.46</v>
      </c>
    </row>
    <row r="143" spans="1:15946" ht="25.5">
      <c r="A143" s="28">
        <v>134</v>
      </c>
      <c r="B143" s="17" t="s">
        <v>345</v>
      </c>
      <c r="C143" s="5" t="s">
        <v>143</v>
      </c>
      <c r="D143" s="28">
        <v>0.56000000000000005</v>
      </c>
      <c r="E143" s="28"/>
      <c r="F143" s="8">
        <f t="shared" si="50"/>
        <v>11005.1</v>
      </c>
      <c r="G143" s="8">
        <f t="shared" si="50"/>
        <v>11005.1</v>
      </c>
      <c r="H143" s="8">
        <f t="shared" si="50"/>
        <v>11005.1</v>
      </c>
      <c r="I143" s="8">
        <f t="shared" si="50"/>
        <v>11005.1</v>
      </c>
      <c r="J143" s="8">
        <f t="shared" si="50"/>
        <v>11005.1</v>
      </c>
      <c r="K143" s="8">
        <f t="shared" si="50"/>
        <v>11005.1</v>
      </c>
      <c r="L143" s="8">
        <f t="shared" si="50"/>
        <v>11005.1</v>
      </c>
      <c r="M143" s="8">
        <f t="shared" si="50"/>
        <v>11005.1</v>
      </c>
      <c r="N143" s="8">
        <f t="shared" si="50"/>
        <v>11005.1</v>
      </c>
      <c r="O143" s="8">
        <f t="shared" si="50"/>
        <v>11005.1</v>
      </c>
      <c r="P143" s="8">
        <f t="shared" si="50"/>
        <v>11005.1</v>
      </c>
      <c r="Q143" s="8">
        <f t="shared" si="50"/>
        <v>11005.1</v>
      </c>
      <c r="R143" s="8">
        <f t="shared" si="50"/>
        <v>11005.1</v>
      </c>
      <c r="S143" s="8">
        <f t="shared" si="50"/>
        <v>11005.1</v>
      </c>
      <c r="T143" s="8">
        <f t="shared" si="50"/>
        <v>11005.1</v>
      </c>
      <c r="U143" s="8">
        <f t="shared" si="49"/>
        <v>11005.1</v>
      </c>
      <c r="V143" s="8">
        <f t="shared" si="49"/>
        <v>11005.1</v>
      </c>
      <c r="W143" s="8">
        <f t="shared" si="49"/>
        <v>11005.1</v>
      </c>
      <c r="X143" s="8">
        <f t="shared" si="49"/>
        <v>11005.1</v>
      </c>
      <c r="Y143" s="8">
        <f t="shared" si="49"/>
        <v>11005.1</v>
      </c>
      <c r="Z143" s="8">
        <f t="shared" si="49"/>
        <v>11005.1</v>
      </c>
      <c r="AA143" s="8">
        <f t="shared" si="49"/>
        <v>11005.1</v>
      </c>
      <c r="AB143" s="8">
        <f t="shared" si="49"/>
        <v>11005.1</v>
      </c>
      <c r="AC143" s="8">
        <f t="shared" si="49"/>
        <v>11005.1</v>
      </c>
      <c r="AD143" s="8">
        <f t="shared" si="49"/>
        <v>11005.1</v>
      </c>
      <c r="AE143" s="8">
        <f t="shared" si="49"/>
        <v>11652.46</v>
      </c>
      <c r="AF143" s="8">
        <f t="shared" si="49"/>
        <v>11652.46</v>
      </c>
      <c r="AG143" s="8">
        <f t="shared" si="49"/>
        <v>11652.46</v>
      </c>
      <c r="AH143" s="8">
        <f t="shared" si="49"/>
        <v>11652.46</v>
      </c>
      <c r="AI143" s="8">
        <f t="shared" si="49"/>
        <v>11652.46</v>
      </c>
      <c r="AJ143" s="8">
        <f t="shared" si="49"/>
        <v>11652.46</v>
      </c>
      <c r="AK143" s="8">
        <f t="shared" si="49"/>
        <v>11652.46</v>
      </c>
      <c r="AL143" s="8">
        <f t="shared" si="49"/>
        <v>11652.46</v>
      </c>
      <c r="AM143" s="8">
        <f t="shared" si="49"/>
        <v>11652.46</v>
      </c>
      <c r="AN143" s="8">
        <f t="shared" si="49"/>
        <v>13594.54</v>
      </c>
      <c r="AO143" s="8">
        <f t="shared" si="49"/>
        <v>13594.54</v>
      </c>
      <c r="AP143" s="8">
        <f t="shared" si="49"/>
        <v>13594.54</v>
      </c>
      <c r="AQ143" s="8">
        <f t="shared" si="49"/>
        <v>13594.54</v>
      </c>
      <c r="AR143" s="8">
        <f t="shared" si="49"/>
        <v>13594.54</v>
      </c>
      <c r="AS143" s="8">
        <f t="shared" si="49"/>
        <v>14889.25</v>
      </c>
      <c r="AT143" s="8">
        <f t="shared" si="49"/>
        <v>15536.61</v>
      </c>
      <c r="AU143" s="8">
        <f t="shared" si="49"/>
        <v>15536.61</v>
      </c>
      <c r="AV143" s="8">
        <f t="shared" si="49"/>
        <v>15536.61</v>
      </c>
      <c r="AW143" s="8">
        <f t="shared" si="49"/>
        <v>15536.61</v>
      </c>
      <c r="AX143" s="8">
        <f t="shared" si="49"/>
        <v>15536.61</v>
      </c>
      <c r="AY143" s="8">
        <f t="shared" si="49"/>
        <v>15536.61</v>
      </c>
      <c r="AZ143" s="8">
        <f t="shared" si="49"/>
        <v>15536.61</v>
      </c>
      <c r="BA143" s="8">
        <f t="shared" si="49"/>
        <v>13594.54</v>
      </c>
      <c r="BB143" s="8">
        <f t="shared" si="49"/>
        <v>15536.61</v>
      </c>
      <c r="BC143" s="8">
        <f t="shared" si="49"/>
        <v>11005.1</v>
      </c>
      <c r="BD143" s="8">
        <f t="shared" si="49"/>
        <v>13594.54</v>
      </c>
      <c r="BE143" s="8">
        <f t="shared" si="49"/>
        <v>15536.61</v>
      </c>
      <c r="BF143" s="8">
        <f t="shared" si="49"/>
        <v>11005.1</v>
      </c>
      <c r="BG143" s="8">
        <f t="shared" si="49"/>
        <v>15536.61</v>
      </c>
    </row>
    <row r="144" spans="1:15946" ht="25.5">
      <c r="A144" s="28">
        <v>135</v>
      </c>
      <c r="B144" s="17" t="s">
        <v>346</v>
      </c>
      <c r="C144" s="5" t="s">
        <v>144</v>
      </c>
      <c r="D144" s="28">
        <v>0.46</v>
      </c>
      <c r="E144" s="28"/>
      <c r="F144" s="8">
        <f t="shared" si="50"/>
        <v>9039.9</v>
      </c>
      <c r="G144" s="8">
        <f t="shared" si="50"/>
        <v>9039.9</v>
      </c>
      <c r="H144" s="8">
        <f t="shared" si="50"/>
        <v>9039.9</v>
      </c>
      <c r="I144" s="8">
        <f t="shared" si="50"/>
        <v>9039.9</v>
      </c>
      <c r="J144" s="8">
        <f t="shared" si="50"/>
        <v>9039.9</v>
      </c>
      <c r="K144" s="8">
        <f t="shared" si="50"/>
        <v>9039.9</v>
      </c>
      <c r="L144" s="8">
        <f t="shared" si="50"/>
        <v>9039.9</v>
      </c>
      <c r="M144" s="8">
        <f t="shared" si="50"/>
        <v>9039.9</v>
      </c>
      <c r="N144" s="8">
        <f t="shared" si="50"/>
        <v>9039.9</v>
      </c>
      <c r="O144" s="8">
        <f t="shared" si="50"/>
        <v>9039.9</v>
      </c>
      <c r="P144" s="8">
        <f t="shared" si="50"/>
        <v>9039.9</v>
      </c>
      <c r="Q144" s="8">
        <f t="shared" si="50"/>
        <v>9039.9</v>
      </c>
      <c r="R144" s="8">
        <f t="shared" si="50"/>
        <v>9039.9</v>
      </c>
      <c r="S144" s="8">
        <f t="shared" si="50"/>
        <v>9039.9</v>
      </c>
      <c r="T144" s="8">
        <f t="shared" si="50"/>
        <v>9039.9</v>
      </c>
      <c r="U144" s="8">
        <f t="shared" si="49"/>
        <v>9039.9</v>
      </c>
      <c r="V144" s="8">
        <f t="shared" si="49"/>
        <v>9039.9</v>
      </c>
      <c r="W144" s="8">
        <f t="shared" si="49"/>
        <v>9039.9</v>
      </c>
      <c r="X144" s="8">
        <f t="shared" si="49"/>
        <v>9039.9</v>
      </c>
      <c r="Y144" s="8">
        <f t="shared" si="49"/>
        <v>9039.9</v>
      </c>
      <c r="Z144" s="8">
        <f t="shared" si="49"/>
        <v>9039.9</v>
      </c>
      <c r="AA144" s="8">
        <f t="shared" si="49"/>
        <v>9039.9</v>
      </c>
      <c r="AB144" s="8">
        <f t="shared" si="49"/>
        <v>9039.9</v>
      </c>
      <c r="AC144" s="8">
        <f t="shared" si="49"/>
        <v>9039.9</v>
      </c>
      <c r="AD144" s="8">
        <f t="shared" si="49"/>
        <v>9039.9</v>
      </c>
      <c r="AE144" s="8">
        <f t="shared" si="49"/>
        <v>9571.66</v>
      </c>
      <c r="AF144" s="8">
        <f t="shared" si="49"/>
        <v>9571.66</v>
      </c>
      <c r="AG144" s="8">
        <f t="shared" si="49"/>
        <v>9571.66</v>
      </c>
      <c r="AH144" s="8">
        <f t="shared" si="49"/>
        <v>9571.66</v>
      </c>
      <c r="AI144" s="8">
        <f t="shared" si="49"/>
        <v>9571.66</v>
      </c>
      <c r="AJ144" s="8">
        <f t="shared" si="49"/>
        <v>9571.66</v>
      </c>
      <c r="AK144" s="8">
        <f t="shared" si="49"/>
        <v>9571.66</v>
      </c>
      <c r="AL144" s="8">
        <f t="shared" si="49"/>
        <v>9571.66</v>
      </c>
      <c r="AM144" s="8">
        <f t="shared" si="49"/>
        <v>9571.66</v>
      </c>
      <c r="AN144" s="8">
        <f t="shared" si="49"/>
        <v>11166.94</v>
      </c>
      <c r="AO144" s="8">
        <f t="shared" si="49"/>
        <v>11166.94</v>
      </c>
      <c r="AP144" s="8">
        <f t="shared" si="49"/>
        <v>11166.94</v>
      </c>
      <c r="AQ144" s="8">
        <f t="shared" si="49"/>
        <v>11166.94</v>
      </c>
      <c r="AR144" s="8">
        <f t="shared" si="49"/>
        <v>11166.94</v>
      </c>
      <c r="AS144" s="8">
        <f t="shared" si="49"/>
        <v>12230.46</v>
      </c>
      <c r="AT144" s="8">
        <f t="shared" si="49"/>
        <v>12762.22</v>
      </c>
      <c r="AU144" s="8">
        <f t="shared" si="49"/>
        <v>12762.22</v>
      </c>
      <c r="AV144" s="8">
        <f t="shared" si="49"/>
        <v>12762.22</v>
      </c>
      <c r="AW144" s="8">
        <f t="shared" si="49"/>
        <v>12762.22</v>
      </c>
      <c r="AX144" s="8">
        <f t="shared" si="49"/>
        <v>12762.22</v>
      </c>
      <c r="AY144" s="8">
        <f t="shared" si="49"/>
        <v>12762.22</v>
      </c>
      <c r="AZ144" s="8">
        <f t="shared" si="49"/>
        <v>12762.22</v>
      </c>
      <c r="BA144" s="8">
        <f t="shared" si="49"/>
        <v>11166.94</v>
      </c>
      <c r="BB144" s="8">
        <f t="shared" si="49"/>
        <v>12762.22</v>
      </c>
      <c r="BC144" s="8">
        <f t="shared" si="49"/>
        <v>9039.9</v>
      </c>
      <c r="BD144" s="8">
        <f t="shared" si="49"/>
        <v>11166.94</v>
      </c>
      <c r="BE144" s="8">
        <f t="shared" si="49"/>
        <v>12762.22</v>
      </c>
      <c r="BF144" s="8">
        <f t="shared" si="49"/>
        <v>9039.9</v>
      </c>
      <c r="BG144" s="8">
        <f t="shared" si="49"/>
        <v>12762.22</v>
      </c>
    </row>
    <row r="145" spans="1:59" ht="25.5">
      <c r="A145" s="28">
        <v>136</v>
      </c>
      <c r="B145" s="17" t="s">
        <v>347</v>
      </c>
      <c r="C145" s="5" t="s">
        <v>348</v>
      </c>
      <c r="D145" s="28">
        <v>9.74</v>
      </c>
      <c r="E145" s="28"/>
      <c r="F145" s="8">
        <f t="shared" si="50"/>
        <v>191410.15</v>
      </c>
      <c r="G145" s="8">
        <f t="shared" si="50"/>
        <v>191410.15</v>
      </c>
      <c r="H145" s="8">
        <f t="shared" si="50"/>
        <v>191410.15</v>
      </c>
      <c r="I145" s="8">
        <f t="shared" si="50"/>
        <v>191410.15</v>
      </c>
      <c r="J145" s="8">
        <f t="shared" si="50"/>
        <v>191410.15</v>
      </c>
      <c r="K145" s="8">
        <f t="shared" si="50"/>
        <v>191410.15</v>
      </c>
      <c r="L145" s="8">
        <f t="shared" si="50"/>
        <v>191410.15</v>
      </c>
      <c r="M145" s="8">
        <f t="shared" si="50"/>
        <v>191410.15</v>
      </c>
      <c r="N145" s="8">
        <f t="shared" si="50"/>
        <v>191410.15</v>
      </c>
      <c r="O145" s="8">
        <f t="shared" si="50"/>
        <v>191410.15</v>
      </c>
      <c r="P145" s="8">
        <f t="shared" si="50"/>
        <v>191410.15</v>
      </c>
      <c r="Q145" s="8">
        <f t="shared" si="50"/>
        <v>191410.15</v>
      </c>
      <c r="R145" s="8">
        <f t="shared" si="50"/>
        <v>191410.15</v>
      </c>
      <c r="S145" s="8">
        <f t="shared" si="50"/>
        <v>191410.15</v>
      </c>
      <c r="T145" s="8">
        <f t="shared" si="50"/>
        <v>191410.15</v>
      </c>
      <c r="U145" s="8">
        <f t="shared" si="49"/>
        <v>191410.15</v>
      </c>
      <c r="V145" s="8">
        <f t="shared" si="49"/>
        <v>191410.15</v>
      </c>
      <c r="W145" s="8">
        <f t="shared" si="49"/>
        <v>191410.15</v>
      </c>
      <c r="X145" s="8">
        <f t="shared" si="49"/>
        <v>191410.15</v>
      </c>
      <c r="Y145" s="8">
        <f t="shared" si="49"/>
        <v>191410.15</v>
      </c>
      <c r="Z145" s="8">
        <f t="shared" si="49"/>
        <v>191410.15</v>
      </c>
      <c r="AA145" s="8">
        <f t="shared" si="49"/>
        <v>191410.15</v>
      </c>
      <c r="AB145" s="8">
        <f t="shared" si="49"/>
        <v>191410.15</v>
      </c>
      <c r="AC145" s="8">
        <f t="shared" si="49"/>
        <v>191410.15</v>
      </c>
      <c r="AD145" s="8">
        <f t="shared" si="49"/>
        <v>191410.15</v>
      </c>
      <c r="AE145" s="8">
        <f t="shared" si="49"/>
        <v>202669.57</v>
      </c>
      <c r="AF145" s="8">
        <f t="shared" si="49"/>
        <v>202669.57</v>
      </c>
      <c r="AG145" s="8">
        <f t="shared" si="49"/>
        <v>202669.57</v>
      </c>
      <c r="AH145" s="8">
        <f t="shared" si="49"/>
        <v>202669.57</v>
      </c>
      <c r="AI145" s="8">
        <f t="shared" si="49"/>
        <v>202669.57</v>
      </c>
      <c r="AJ145" s="8">
        <f t="shared" si="49"/>
        <v>202669.57</v>
      </c>
      <c r="AK145" s="8">
        <f t="shared" si="49"/>
        <v>202669.57</v>
      </c>
      <c r="AL145" s="8">
        <f t="shared" si="49"/>
        <v>202669.57</v>
      </c>
      <c r="AM145" s="8">
        <f t="shared" si="49"/>
        <v>202669.57</v>
      </c>
      <c r="AN145" s="8">
        <f t="shared" si="49"/>
        <v>236447.83</v>
      </c>
      <c r="AO145" s="8">
        <f t="shared" si="49"/>
        <v>236447.83</v>
      </c>
      <c r="AP145" s="8">
        <f t="shared" si="49"/>
        <v>236447.83</v>
      </c>
      <c r="AQ145" s="8">
        <f t="shared" si="49"/>
        <v>236447.83</v>
      </c>
      <c r="AR145" s="8">
        <f t="shared" si="49"/>
        <v>236447.83</v>
      </c>
      <c r="AS145" s="8">
        <f t="shared" si="49"/>
        <v>258966.67</v>
      </c>
      <c r="AT145" s="8">
        <f t="shared" si="49"/>
        <v>270226.09000000003</v>
      </c>
      <c r="AU145" s="8">
        <f t="shared" si="49"/>
        <v>270226.09000000003</v>
      </c>
      <c r="AV145" s="8">
        <f t="shared" si="49"/>
        <v>270226.09000000003</v>
      </c>
      <c r="AW145" s="8">
        <f t="shared" si="49"/>
        <v>270226.09000000003</v>
      </c>
      <c r="AX145" s="8">
        <f t="shared" si="49"/>
        <v>270226.09000000003</v>
      </c>
      <c r="AY145" s="8">
        <f t="shared" si="49"/>
        <v>270226.09000000003</v>
      </c>
      <c r="AZ145" s="8">
        <f t="shared" si="49"/>
        <v>270226.09000000003</v>
      </c>
      <c r="BA145" s="8">
        <f t="shared" si="49"/>
        <v>236447.83</v>
      </c>
      <c r="BB145" s="8">
        <f t="shared" si="49"/>
        <v>270226.09000000003</v>
      </c>
      <c r="BC145" s="8">
        <f t="shared" si="49"/>
        <v>191410.15</v>
      </c>
      <c r="BD145" s="8">
        <f t="shared" si="49"/>
        <v>236447.83</v>
      </c>
      <c r="BE145" s="8">
        <f t="shared" si="49"/>
        <v>270226.09000000003</v>
      </c>
      <c r="BF145" s="8">
        <f t="shared" si="49"/>
        <v>191410.15</v>
      </c>
      <c r="BG145" s="8">
        <f t="shared" si="49"/>
        <v>270226.09000000003</v>
      </c>
    </row>
    <row r="146" spans="1:59" ht="15">
      <c r="A146" s="28">
        <v>137</v>
      </c>
      <c r="B146" s="17" t="s">
        <v>349</v>
      </c>
      <c r="C146" s="5" t="s">
        <v>145</v>
      </c>
      <c r="D146" s="28">
        <v>7.4</v>
      </c>
      <c r="E146" s="28"/>
      <c r="F146" s="8">
        <f t="shared" si="50"/>
        <v>145424.54999999999</v>
      </c>
      <c r="G146" s="8">
        <f t="shared" si="50"/>
        <v>145424.54999999999</v>
      </c>
      <c r="H146" s="8">
        <f t="shared" si="50"/>
        <v>145424.54999999999</v>
      </c>
      <c r="I146" s="8">
        <f t="shared" si="50"/>
        <v>145424.54999999999</v>
      </c>
      <c r="J146" s="8">
        <f t="shared" si="50"/>
        <v>145424.54999999999</v>
      </c>
      <c r="K146" s="8">
        <f t="shared" si="50"/>
        <v>145424.54999999999</v>
      </c>
      <c r="L146" s="8">
        <f t="shared" si="50"/>
        <v>145424.54999999999</v>
      </c>
      <c r="M146" s="8">
        <f t="shared" si="50"/>
        <v>145424.54999999999</v>
      </c>
      <c r="N146" s="8">
        <f t="shared" si="50"/>
        <v>145424.54999999999</v>
      </c>
      <c r="O146" s="8">
        <f t="shared" si="50"/>
        <v>145424.54999999999</v>
      </c>
      <c r="P146" s="8">
        <f t="shared" si="50"/>
        <v>145424.54999999999</v>
      </c>
      <c r="Q146" s="8">
        <f t="shared" si="50"/>
        <v>145424.54999999999</v>
      </c>
      <c r="R146" s="8">
        <f t="shared" si="50"/>
        <v>145424.54999999999</v>
      </c>
      <c r="S146" s="8">
        <f t="shared" si="50"/>
        <v>145424.54999999999</v>
      </c>
      <c r="T146" s="8">
        <f t="shared" si="50"/>
        <v>145424.54999999999</v>
      </c>
      <c r="U146" s="8">
        <f t="shared" si="49"/>
        <v>145424.54999999999</v>
      </c>
      <c r="V146" s="8">
        <f t="shared" si="49"/>
        <v>145424.54999999999</v>
      </c>
      <c r="W146" s="8">
        <f t="shared" si="49"/>
        <v>145424.54999999999</v>
      </c>
      <c r="X146" s="8">
        <f t="shared" si="49"/>
        <v>145424.54999999999</v>
      </c>
      <c r="Y146" s="8">
        <f t="shared" si="49"/>
        <v>145424.54999999999</v>
      </c>
      <c r="Z146" s="8">
        <f t="shared" si="49"/>
        <v>145424.54999999999</v>
      </c>
      <c r="AA146" s="8">
        <f t="shared" si="49"/>
        <v>145424.54999999999</v>
      </c>
      <c r="AB146" s="8">
        <f t="shared" si="49"/>
        <v>145424.54999999999</v>
      </c>
      <c r="AC146" s="8">
        <f t="shared" si="49"/>
        <v>145424.54999999999</v>
      </c>
      <c r="AD146" s="8">
        <f t="shared" si="49"/>
        <v>145424.54999999999</v>
      </c>
      <c r="AE146" s="8">
        <f t="shared" si="49"/>
        <v>153978.93</v>
      </c>
      <c r="AF146" s="8">
        <f t="shared" si="49"/>
        <v>153978.93</v>
      </c>
      <c r="AG146" s="8">
        <f t="shared" si="49"/>
        <v>153978.93</v>
      </c>
      <c r="AH146" s="8">
        <f t="shared" si="49"/>
        <v>153978.93</v>
      </c>
      <c r="AI146" s="8">
        <f t="shared" si="49"/>
        <v>153978.93</v>
      </c>
      <c r="AJ146" s="8">
        <f t="shared" si="49"/>
        <v>153978.93</v>
      </c>
      <c r="AK146" s="8">
        <f t="shared" si="49"/>
        <v>153978.93</v>
      </c>
      <c r="AL146" s="8">
        <f t="shared" si="49"/>
        <v>153978.93</v>
      </c>
      <c r="AM146" s="8">
        <f t="shared" si="49"/>
        <v>153978.93</v>
      </c>
      <c r="AN146" s="8">
        <f t="shared" si="49"/>
        <v>179642.09</v>
      </c>
      <c r="AO146" s="8">
        <f t="shared" si="49"/>
        <v>179642.09</v>
      </c>
      <c r="AP146" s="8">
        <f t="shared" si="49"/>
        <v>179642.09</v>
      </c>
      <c r="AQ146" s="8">
        <f t="shared" si="49"/>
        <v>179642.09</v>
      </c>
      <c r="AR146" s="8">
        <f t="shared" si="49"/>
        <v>179642.09</v>
      </c>
      <c r="AS146" s="8">
        <f t="shared" si="49"/>
        <v>196750.86</v>
      </c>
      <c r="AT146" s="8">
        <f t="shared" si="49"/>
        <v>205305.24</v>
      </c>
      <c r="AU146" s="8">
        <f t="shared" si="49"/>
        <v>205305.24</v>
      </c>
      <c r="AV146" s="8">
        <f t="shared" si="49"/>
        <v>205305.24</v>
      </c>
      <c r="AW146" s="8">
        <f t="shared" si="49"/>
        <v>205305.24</v>
      </c>
      <c r="AX146" s="8">
        <f t="shared" si="49"/>
        <v>205305.24</v>
      </c>
      <c r="AY146" s="8">
        <f t="shared" si="49"/>
        <v>205305.24</v>
      </c>
      <c r="AZ146" s="8">
        <f t="shared" si="49"/>
        <v>205305.24</v>
      </c>
      <c r="BA146" s="8">
        <f t="shared" si="49"/>
        <v>179642.09</v>
      </c>
      <c r="BB146" s="8">
        <f t="shared" si="49"/>
        <v>205305.24</v>
      </c>
      <c r="BC146" s="8">
        <f t="shared" si="49"/>
        <v>145424.54999999999</v>
      </c>
      <c r="BD146" s="8">
        <f t="shared" si="49"/>
        <v>179642.09</v>
      </c>
      <c r="BE146" s="8">
        <f t="shared" si="49"/>
        <v>205305.24</v>
      </c>
      <c r="BF146" s="8">
        <f t="shared" si="49"/>
        <v>145424.54999999999</v>
      </c>
      <c r="BG146" s="8">
        <f t="shared" si="49"/>
        <v>205305.24</v>
      </c>
    </row>
    <row r="147" spans="1:59" ht="25.5">
      <c r="A147" s="28">
        <v>138</v>
      </c>
      <c r="B147" s="17" t="s">
        <v>350</v>
      </c>
      <c r="C147" s="5" t="s">
        <v>86</v>
      </c>
      <c r="D147" s="28">
        <v>0.4</v>
      </c>
      <c r="E147" s="28"/>
      <c r="F147" s="8">
        <f t="shared" si="50"/>
        <v>7860.79</v>
      </c>
      <c r="G147" s="8">
        <f t="shared" si="50"/>
        <v>7860.79</v>
      </c>
      <c r="H147" s="8">
        <f t="shared" si="50"/>
        <v>7860.79</v>
      </c>
      <c r="I147" s="8">
        <f t="shared" si="50"/>
        <v>7860.79</v>
      </c>
      <c r="J147" s="8">
        <f t="shared" si="50"/>
        <v>7860.79</v>
      </c>
      <c r="K147" s="8">
        <f t="shared" si="50"/>
        <v>7860.79</v>
      </c>
      <c r="L147" s="8">
        <f t="shared" si="50"/>
        <v>7860.79</v>
      </c>
      <c r="M147" s="8">
        <f t="shared" si="50"/>
        <v>7860.79</v>
      </c>
      <c r="N147" s="8">
        <f t="shared" si="50"/>
        <v>7860.79</v>
      </c>
      <c r="O147" s="8">
        <f t="shared" si="50"/>
        <v>7860.79</v>
      </c>
      <c r="P147" s="8">
        <f t="shared" si="50"/>
        <v>7860.79</v>
      </c>
      <c r="Q147" s="8">
        <f t="shared" si="50"/>
        <v>7860.79</v>
      </c>
      <c r="R147" s="8">
        <f t="shared" si="50"/>
        <v>7860.79</v>
      </c>
      <c r="S147" s="8">
        <f t="shared" si="50"/>
        <v>7860.79</v>
      </c>
      <c r="T147" s="8">
        <f t="shared" si="50"/>
        <v>7860.79</v>
      </c>
      <c r="U147" s="8">
        <f t="shared" si="49"/>
        <v>7860.79</v>
      </c>
      <c r="V147" s="8">
        <f t="shared" si="49"/>
        <v>7860.79</v>
      </c>
      <c r="W147" s="8">
        <f t="shared" si="49"/>
        <v>7860.79</v>
      </c>
      <c r="X147" s="8">
        <f t="shared" si="49"/>
        <v>7860.79</v>
      </c>
      <c r="Y147" s="8">
        <f t="shared" si="49"/>
        <v>7860.79</v>
      </c>
      <c r="Z147" s="8">
        <f t="shared" si="49"/>
        <v>7860.79</v>
      </c>
      <c r="AA147" s="8">
        <f t="shared" si="49"/>
        <v>7860.79</v>
      </c>
      <c r="AB147" s="8">
        <f t="shared" si="49"/>
        <v>7860.79</v>
      </c>
      <c r="AC147" s="8">
        <f t="shared" si="49"/>
        <v>7860.79</v>
      </c>
      <c r="AD147" s="8">
        <f t="shared" si="49"/>
        <v>7860.79</v>
      </c>
      <c r="AE147" s="8">
        <f t="shared" si="49"/>
        <v>8323.19</v>
      </c>
      <c r="AF147" s="8">
        <f t="shared" si="49"/>
        <v>8323.19</v>
      </c>
      <c r="AG147" s="8">
        <f t="shared" si="49"/>
        <v>8323.19</v>
      </c>
      <c r="AH147" s="8">
        <f t="shared" ref="AH147:BG147" si="51">ROUND(PRODUCT($E$8,AH$9,$D147,$E147),2)</f>
        <v>8323.19</v>
      </c>
      <c r="AI147" s="8">
        <f t="shared" si="51"/>
        <v>8323.19</v>
      </c>
      <c r="AJ147" s="8">
        <f t="shared" si="51"/>
        <v>8323.19</v>
      </c>
      <c r="AK147" s="8">
        <f t="shared" si="51"/>
        <v>8323.19</v>
      </c>
      <c r="AL147" s="8">
        <f t="shared" si="51"/>
        <v>8323.19</v>
      </c>
      <c r="AM147" s="8">
        <f t="shared" si="51"/>
        <v>8323.19</v>
      </c>
      <c r="AN147" s="8">
        <f t="shared" si="51"/>
        <v>9710.3799999999992</v>
      </c>
      <c r="AO147" s="8">
        <f t="shared" si="51"/>
        <v>9710.3799999999992</v>
      </c>
      <c r="AP147" s="8">
        <f t="shared" si="51"/>
        <v>9710.3799999999992</v>
      </c>
      <c r="AQ147" s="8">
        <f t="shared" si="51"/>
        <v>9710.3799999999992</v>
      </c>
      <c r="AR147" s="8">
        <f t="shared" si="51"/>
        <v>9710.3799999999992</v>
      </c>
      <c r="AS147" s="8">
        <f t="shared" si="51"/>
        <v>10635.18</v>
      </c>
      <c r="AT147" s="8">
        <f t="shared" si="51"/>
        <v>11097.58</v>
      </c>
      <c r="AU147" s="8">
        <f t="shared" si="51"/>
        <v>11097.58</v>
      </c>
      <c r="AV147" s="8">
        <f t="shared" si="51"/>
        <v>11097.58</v>
      </c>
      <c r="AW147" s="8">
        <f t="shared" si="51"/>
        <v>11097.58</v>
      </c>
      <c r="AX147" s="8">
        <f t="shared" si="51"/>
        <v>11097.58</v>
      </c>
      <c r="AY147" s="8">
        <f t="shared" si="51"/>
        <v>11097.58</v>
      </c>
      <c r="AZ147" s="8">
        <f t="shared" si="51"/>
        <v>11097.58</v>
      </c>
      <c r="BA147" s="8">
        <f t="shared" si="51"/>
        <v>9710.3799999999992</v>
      </c>
      <c r="BB147" s="8">
        <f t="shared" si="51"/>
        <v>11097.58</v>
      </c>
      <c r="BC147" s="8">
        <f t="shared" si="51"/>
        <v>7860.79</v>
      </c>
      <c r="BD147" s="8">
        <f t="shared" si="51"/>
        <v>9710.3799999999992</v>
      </c>
      <c r="BE147" s="8">
        <f t="shared" si="51"/>
        <v>11097.58</v>
      </c>
      <c r="BF147" s="8">
        <f t="shared" si="51"/>
        <v>7860.79</v>
      </c>
      <c r="BG147" s="8">
        <f t="shared" si="51"/>
        <v>11097.58</v>
      </c>
    </row>
    <row r="148" spans="1:59" ht="25.5">
      <c r="A148" s="28">
        <v>139</v>
      </c>
      <c r="B148" s="17" t="s">
        <v>351</v>
      </c>
      <c r="C148" s="5" t="s">
        <v>181</v>
      </c>
      <c r="D148" s="28">
        <v>1.61</v>
      </c>
      <c r="E148" s="28"/>
      <c r="F148" s="8">
        <f t="shared" si="50"/>
        <v>31639.67</v>
      </c>
      <c r="G148" s="8">
        <f t="shared" si="50"/>
        <v>31639.67</v>
      </c>
      <c r="H148" s="8">
        <f t="shared" si="50"/>
        <v>31639.67</v>
      </c>
      <c r="I148" s="8">
        <f t="shared" si="50"/>
        <v>31639.67</v>
      </c>
      <c r="J148" s="8">
        <f t="shared" si="50"/>
        <v>31639.67</v>
      </c>
      <c r="K148" s="8">
        <f t="shared" si="50"/>
        <v>31639.67</v>
      </c>
      <c r="L148" s="8">
        <f t="shared" si="50"/>
        <v>31639.67</v>
      </c>
      <c r="M148" s="8">
        <f t="shared" si="50"/>
        <v>31639.67</v>
      </c>
      <c r="N148" s="8">
        <f t="shared" si="50"/>
        <v>31639.67</v>
      </c>
      <c r="O148" s="8">
        <f t="shared" si="50"/>
        <v>31639.67</v>
      </c>
      <c r="P148" s="8">
        <f t="shared" si="50"/>
        <v>31639.67</v>
      </c>
      <c r="Q148" s="8">
        <f t="shared" si="50"/>
        <v>31639.67</v>
      </c>
      <c r="R148" s="8">
        <f t="shared" si="50"/>
        <v>31639.67</v>
      </c>
      <c r="S148" s="8">
        <f t="shared" si="50"/>
        <v>31639.67</v>
      </c>
      <c r="T148" s="8">
        <f t="shared" si="50"/>
        <v>31639.67</v>
      </c>
      <c r="U148" s="8">
        <f t="shared" ref="U148:BG154" si="52">ROUND(PRODUCT($E$8,U$9,$D148,$E148),2)</f>
        <v>31639.67</v>
      </c>
      <c r="V148" s="8">
        <f t="shared" si="52"/>
        <v>31639.67</v>
      </c>
      <c r="W148" s="8">
        <f t="shared" si="52"/>
        <v>31639.67</v>
      </c>
      <c r="X148" s="8">
        <f t="shared" si="52"/>
        <v>31639.67</v>
      </c>
      <c r="Y148" s="8">
        <f t="shared" si="52"/>
        <v>31639.67</v>
      </c>
      <c r="Z148" s="8">
        <f t="shared" si="52"/>
        <v>31639.67</v>
      </c>
      <c r="AA148" s="8">
        <f t="shared" si="52"/>
        <v>31639.67</v>
      </c>
      <c r="AB148" s="8">
        <f t="shared" si="52"/>
        <v>31639.67</v>
      </c>
      <c r="AC148" s="8">
        <f t="shared" si="52"/>
        <v>31639.67</v>
      </c>
      <c r="AD148" s="8">
        <f t="shared" si="52"/>
        <v>31639.67</v>
      </c>
      <c r="AE148" s="8">
        <f t="shared" si="52"/>
        <v>33500.82</v>
      </c>
      <c r="AF148" s="8">
        <f t="shared" si="52"/>
        <v>33500.82</v>
      </c>
      <c r="AG148" s="8">
        <f t="shared" si="52"/>
        <v>33500.82</v>
      </c>
      <c r="AH148" s="8">
        <f t="shared" si="52"/>
        <v>33500.82</v>
      </c>
      <c r="AI148" s="8">
        <f t="shared" si="52"/>
        <v>33500.82</v>
      </c>
      <c r="AJ148" s="8">
        <f t="shared" si="52"/>
        <v>33500.82</v>
      </c>
      <c r="AK148" s="8">
        <f t="shared" si="52"/>
        <v>33500.82</v>
      </c>
      <c r="AL148" s="8">
        <f t="shared" si="52"/>
        <v>33500.82</v>
      </c>
      <c r="AM148" s="8">
        <f t="shared" si="52"/>
        <v>33500.82</v>
      </c>
      <c r="AN148" s="8">
        <f t="shared" si="52"/>
        <v>39084.29</v>
      </c>
      <c r="AO148" s="8">
        <f t="shared" si="52"/>
        <v>39084.29</v>
      </c>
      <c r="AP148" s="8">
        <f t="shared" si="52"/>
        <v>39084.29</v>
      </c>
      <c r="AQ148" s="8">
        <f t="shared" si="52"/>
        <v>39084.29</v>
      </c>
      <c r="AR148" s="8">
        <f t="shared" si="52"/>
        <v>39084.29</v>
      </c>
      <c r="AS148" s="8">
        <f t="shared" si="52"/>
        <v>42806.61</v>
      </c>
      <c r="AT148" s="8">
        <f t="shared" si="52"/>
        <v>44667.76</v>
      </c>
      <c r="AU148" s="8">
        <f t="shared" si="52"/>
        <v>44667.76</v>
      </c>
      <c r="AV148" s="8">
        <f t="shared" si="52"/>
        <v>44667.76</v>
      </c>
      <c r="AW148" s="8">
        <f t="shared" si="52"/>
        <v>44667.76</v>
      </c>
      <c r="AX148" s="8">
        <f t="shared" si="52"/>
        <v>44667.76</v>
      </c>
      <c r="AY148" s="8">
        <f t="shared" si="52"/>
        <v>44667.76</v>
      </c>
      <c r="AZ148" s="8">
        <f t="shared" si="52"/>
        <v>44667.76</v>
      </c>
      <c r="BA148" s="8">
        <f t="shared" si="52"/>
        <v>39084.29</v>
      </c>
      <c r="BB148" s="8">
        <f t="shared" si="52"/>
        <v>44667.76</v>
      </c>
      <c r="BC148" s="8">
        <f t="shared" si="52"/>
        <v>31639.67</v>
      </c>
      <c r="BD148" s="8">
        <f t="shared" si="52"/>
        <v>39084.29</v>
      </c>
      <c r="BE148" s="8">
        <f t="shared" si="52"/>
        <v>44667.76</v>
      </c>
      <c r="BF148" s="8">
        <f t="shared" si="52"/>
        <v>31639.67</v>
      </c>
      <c r="BG148" s="8">
        <f t="shared" si="52"/>
        <v>44667.76</v>
      </c>
    </row>
    <row r="149" spans="1:59" ht="25.5">
      <c r="A149" s="28">
        <v>140</v>
      </c>
      <c r="B149" s="17" t="s">
        <v>352</v>
      </c>
      <c r="C149" s="5" t="s">
        <v>182</v>
      </c>
      <c r="D149" s="28">
        <v>1.94</v>
      </c>
      <c r="E149" s="28"/>
      <c r="F149" s="8">
        <f t="shared" si="50"/>
        <v>38124.81</v>
      </c>
      <c r="G149" s="8">
        <f t="shared" si="50"/>
        <v>38124.81</v>
      </c>
      <c r="H149" s="8">
        <f t="shared" si="50"/>
        <v>38124.81</v>
      </c>
      <c r="I149" s="8">
        <f t="shared" si="50"/>
        <v>38124.81</v>
      </c>
      <c r="J149" s="8">
        <f t="shared" si="50"/>
        <v>38124.81</v>
      </c>
      <c r="K149" s="8">
        <f t="shared" si="50"/>
        <v>38124.81</v>
      </c>
      <c r="L149" s="8">
        <f t="shared" si="50"/>
        <v>38124.81</v>
      </c>
      <c r="M149" s="8">
        <f t="shared" si="50"/>
        <v>38124.81</v>
      </c>
      <c r="N149" s="8">
        <f t="shared" si="50"/>
        <v>38124.81</v>
      </c>
      <c r="O149" s="8">
        <f t="shared" si="50"/>
        <v>38124.81</v>
      </c>
      <c r="P149" s="8">
        <f t="shared" si="50"/>
        <v>38124.81</v>
      </c>
      <c r="Q149" s="8">
        <f t="shared" si="50"/>
        <v>38124.81</v>
      </c>
      <c r="R149" s="8">
        <f t="shared" si="50"/>
        <v>38124.81</v>
      </c>
      <c r="S149" s="8">
        <f t="shared" si="50"/>
        <v>38124.81</v>
      </c>
      <c r="T149" s="8">
        <f t="shared" si="50"/>
        <v>38124.81</v>
      </c>
      <c r="U149" s="8">
        <f t="shared" si="52"/>
        <v>38124.81</v>
      </c>
      <c r="V149" s="8">
        <f t="shared" si="52"/>
        <v>38124.81</v>
      </c>
      <c r="W149" s="8">
        <f t="shared" si="52"/>
        <v>38124.81</v>
      </c>
      <c r="X149" s="8">
        <f t="shared" si="52"/>
        <v>38124.81</v>
      </c>
      <c r="Y149" s="8">
        <f t="shared" si="52"/>
        <v>38124.81</v>
      </c>
      <c r="Z149" s="8">
        <f t="shared" si="52"/>
        <v>38124.81</v>
      </c>
      <c r="AA149" s="8">
        <f t="shared" si="52"/>
        <v>38124.81</v>
      </c>
      <c r="AB149" s="8">
        <f t="shared" si="52"/>
        <v>38124.81</v>
      </c>
      <c r="AC149" s="8">
        <f t="shared" si="52"/>
        <v>38124.81</v>
      </c>
      <c r="AD149" s="8">
        <f t="shared" si="52"/>
        <v>38124.81</v>
      </c>
      <c r="AE149" s="8">
        <f t="shared" si="52"/>
        <v>40367.449999999997</v>
      </c>
      <c r="AF149" s="8">
        <f t="shared" si="52"/>
        <v>40367.449999999997</v>
      </c>
      <c r="AG149" s="8">
        <f t="shared" si="52"/>
        <v>40367.449999999997</v>
      </c>
      <c r="AH149" s="8">
        <f t="shared" si="52"/>
        <v>40367.449999999997</v>
      </c>
      <c r="AI149" s="8">
        <f t="shared" si="52"/>
        <v>40367.449999999997</v>
      </c>
      <c r="AJ149" s="8">
        <f t="shared" si="52"/>
        <v>40367.449999999997</v>
      </c>
      <c r="AK149" s="8">
        <f t="shared" si="52"/>
        <v>40367.449999999997</v>
      </c>
      <c r="AL149" s="8">
        <f t="shared" si="52"/>
        <v>40367.449999999997</v>
      </c>
      <c r="AM149" s="8">
        <f t="shared" si="52"/>
        <v>40367.449999999997</v>
      </c>
      <c r="AN149" s="8">
        <f t="shared" si="52"/>
        <v>47095.360000000001</v>
      </c>
      <c r="AO149" s="8">
        <f t="shared" si="52"/>
        <v>47095.360000000001</v>
      </c>
      <c r="AP149" s="8">
        <f t="shared" si="52"/>
        <v>47095.360000000001</v>
      </c>
      <c r="AQ149" s="8">
        <f t="shared" si="52"/>
        <v>47095.360000000001</v>
      </c>
      <c r="AR149" s="8">
        <f t="shared" si="52"/>
        <v>47095.360000000001</v>
      </c>
      <c r="AS149" s="8">
        <f t="shared" si="52"/>
        <v>51580.63</v>
      </c>
      <c r="AT149" s="8">
        <f t="shared" si="52"/>
        <v>53823.27</v>
      </c>
      <c r="AU149" s="8">
        <f t="shared" si="52"/>
        <v>53823.27</v>
      </c>
      <c r="AV149" s="8">
        <f t="shared" si="52"/>
        <v>53823.27</v>
      </c>
      <c r="AW149" s="8">
        <f t="shared" si="52"/>
        <v>53823.27</v>
      </c>
      <c r="AX149" s="8">
        <f t="shared" si="52"/>
        <v>53823.27</v>
      </c>
      <c r="AY149" s="8">
        <f t="shared" si="52"/>
        <v>53823.27</v>
      </c>
      <c r="AZ149" s="8">
        <f t="shared" si="52"/>
        <v>53823.27</v>
      </c>
      <c r="BA149" s="8">
        <f t="shared" si="52"/>
        <v>47095.360000000001</v>
      </c>
      <c r="BB149" s="8">
        <f t="shared" si="52"/>
        <v>53823.27</v>
      </c>
      <c r="BC149" s="8">
        <f t="shared" si="52"/>
        <v>38124.81</v>
      </c>
      <c r="BD149" s="8">
        <f t="shared" si="52"/>
        <v>47095.360000000001</v>
      </c>
      <c r="BE149" s="8">
        <f t="shared" si="52"/>
        <v>53823.27</v>
      </c>
      <c r="BF149" s="8">
        <f t="shared" si="52"/>
        <v>38124.81</v>
      </c>
      <c r="BG149" s="8">
        <f t="shared" si="52"/>
        <v>53823.27</v>
      </c>
    </row>
    <row r="150" spans="1:59" ht="38.25">
      <c r="A150" s="28">
        <v>141</v>
      </c>
      <c r="B150" s="17" t="s">
        <v>353</v>
      </c>
      <c r="C150" s="5" t="s">
        <v>183</v>
      </c>
      <c r="D150" s="28">
        <v>1.52</v>
      </c>
      <c r="E150" s="28"/>
      <c r="F150" s="8">
        <f t="shared" si="50"/>
        <v>29870.99</v>
      </c>
      <c r="G150" s="8">
        <f t="shared" si="50"/>
        <v>29870.99</v>
      </c>
      <c r="H150" s="8">
        <f t="shared" si="50"/>
        <v>29870.99</v>
      </c>
      <c r="I150" s="8">
        <f t="shared" si="50"/>
        <v>29870.99</v>
      </c>
      <c r="J150" s="8">
        <f t="shared" si="50"/>
        <v>29870.99</v>
      </c>
      <c r="K150" s="8">
        <f t="shared" si="50"/>
        <v>29870.99</v>
      </c>
      <c r="L150" s="8">
        <f t="shared" si="50"/>
        <v>29870.99</v>
      </c>
      <c r="M150" s="8">
        <f t="shared" si="50"/>
        <v>29870.99</v>
      </c>
      <c r="N150" s="8">
        <f t="shared" si="50"/>
        <v>29870.99</v>
      </c>
      <c r="O150" s="8">
        <f t="shared" si="50"/>
        <v>29870.99</v>
      </c>
      <c r="P150" s="8">
        <f t="shared" si="50"/>
        <v>29870.99</v>
      </c>
      <c r="Q150" s="8">
        <f t="shared" si="50"/>
        <v>29870.99</v>
      </c>
      <c r="R150" s="8">
        <f t="shared" si="50"/>
        <v>29870.99</v>
      </c>
      <c r="S150" s="8">
        <f t="shared" si="50"/>
        <v>29870.99</v>
      </c>
      <c r="T150" s="8">
        <f t="shared" si="50"/>
        <v>29870.99</v>
      </c>
      <c r="U150" s="8">
        <f t="shared" si="52"/>
        <v>29870.99</v>
      </c>
      <c r="V150" s="8">
        <f t="shared" si="52"/>
        <v>29870.99</v>
      </c>
      <c r="W150" s="8">
        <f t="shared" si="52"/>
        <v>29870.99</v>
      </c>
      <c r="X150" s="8">
        <f t="shared" si="52"/>
        <v>29870.99</v>
      </c>
      <c r="Y150" s="8">
        <f t="shared" si="52"/>
        <v>29870.99</v>
      </c>
      <c r="Z150" s="8">
        <f t="shared" si="52"/>
        <v>29870.99</v>
      </c>
      <c r="AA150" s="8">
        <f t="shared" si="52"/>
        <v>29870.99</v>
      </c>
      <c r="AB150" s="8">
        <f t="shared" si="52"/>
        <v>29870.99</v>
      </c>
      <c r="AC150" s="8">
        <f t="shared" si="52"/>
        <v>29870.99</v>
      </c>
      <c r="AD150" s="8">
        <f t="shared" si="52"/>
        <v>29870.99</v>
      </c>
      <c r="AE150" s="8">
        <f t="shared" si="52"/>
        <v>31628.11</v>
      </c>
      <c r="AF150" s="8">
        <f t="shared" si="52"/>
        <v>31628.11</v>
      </c>
      <c r="AG150" s="8">
        <f t="shared" si="52"/>
        <v>31628.11</v>
      </c>
      <c r="AH150" s="8">
        <f t="shared" si="52"/>
        <v>31628.11</v>
      </c>
      <c r="AI150" s="8">
        <f t="shared" si="52"/>
        <v>31628.11</v>
      </c>
      <c r="AJ150" s="8">
        <f t="shared" si="52"/>
        <v>31628.11</v>
      </c>
      <c r="AK150" s="8">
        <f t="shared" si="52"/>
        <v>31628.11</v>
      </c>
      <c r="AL150" s="8">
        <f t="shared" si="52"/>
        <v>31628.11</v>
      </c>
      <c r="AM150" s="8">
        <f t="shared" si="52"/>
        <v>31628.11</v>
      </c>
      <c r="AN150" s="8">
        <f t="shared" si="52"/>
        <v>36899.46</v>
      </c>
      <c r="AO150" s="8">
        <f t="shared" si="52"/>
        <v>36899.46</v>
      </c>
      <c r="AP150" s="8">
        <f t="shared" si="52"/>
        <v>36899.46</v>
      </c>
      <c r="AQ150" s="8">
        <f t="shared" si="52"/>
        <v>36899.46</v>
      </c>
      <c r="AR150" s="8">
        <f t="shared" si="52"/>
        <v>36899.46</v>
      </c>
      <c r="AS150" s="8">
        <f t="shared" si="52"/>
        <v>40413.69</v>
      </c>
      <c r="AT150" s="8">
        <f t="shared" si="52"/>
        <v>42170.81</v>
      </c>
      <c r="AU150" s="8">
        <f t="shared" si="52"/>
        <v>42170.81</v>
      </c>
      <c r="AV150" s="8">
        <f t="shared" si="52"/>
        <v>42170.81</v>
      </c>
      <c r="AW150" s="8">
        <f t="shared" si="52"/>
        <v>42170.81</v>
      </c>
      <c r="AX150" s="8">
        <f t="shared" si="52"/>
        <v>42170.81</v>
      </c>
      <c r="AY150" s="8">
        <f t="shared" si="52"/>
        <v>42170.81</v>
      </c>
      <c r="AZ150" s="8">
        <f t="shared" si="52"/>
        <v>42170.81</v>
      </c>
      <c r="BA150" s="8">
        <f t="shared" si="52"/>
        <v>36899.46</v>
      </c>
      <c r="BB150" s="8">
        <f t="shared" si="52"/>
        <v>42170.81</v>
      </c>
      <c r="BC150" s="8">
        <f t="shared" si="52"/>
        <v>29870.99</v>
      </c>
      <c r="BD150" s="8">
        <f t="shared" si="52"/>
        <v>36899.46</v>
      </c>
      <c r="BE150" s="8">
        <f t="shared" si="52"/>
        <v>42170.81</v>
      </c>
      <c r="BF150" s="8">
        <f t="shared" si="52"/>
        <v>29870.99</v>
      </c>
      <c r="BG150" s="8">
        <f t="shared" si="52"/>
        <v>42170.81</v>
      </c>
    </row>
    <row r="151" spans="1:59" ht="38.25">
      <c r="A151" s="28">
        <v>142</v>
      </c>
      <c r="B151" s="17" t="s">
        <v>354</v>
      </c>
      <c r="C151" s="5" t="s">
        <v>184</v>
      </c>
      <c r="D151" s="28">
        <v>1.82</v>
      </c>
      <c r="E151" s="28"/>
      <c r="F151" s="8">
        <f t="shared" si="50"/>
        <v>35766.58</v>
      </c>
      <c r="G151" s="8">
        <f t="shared" si="50"/>
        <v>35766.58</v>
      </c>
      <c r="H151" s="8">
        <f t="shared" si="50"/>
        <v>35766.58</v>
      </c>
      <c r="I151" s="8">
        <f t="shared" si="50"/>
        <v>35766.58</v>
      </c>
      <c r="J151" s="8">
        <f t="shared" si="50"/>
        <v>35766.58</v>
      </c>
      <c r="K151" s="8">
        <f t="shared" si="50"/>
        <v>35766.58</v>
      </c>
      <c r="L151" s="8">
        <f t="shared" si="50"/>
        <v>35766.58</v>
      </c>
      <c r="M151" s="8">
        <f t="shared" si="50"/>
        <v>35766.58</v>
      </c>
      <c r="N151" s="8">
        <f t="shared" si="50"/>
        <v>35766.58</v>
      </c>
      <c r="O151" s="8">
        <f t="shared" si="50"/>
        <v>35766.58</v>
      </c>
      <c r="P151" s="8">
        <f t="shared" si="50"/>
        <v>35766.58</v>
      </c>
      <c r="Q151" s="8">
        <f t="shared" si="50"/>
        <v>35766.58</v>
      </c>
      <c r="R151" s="8">
        <f t="shared" si="50"/>
        <v>35766.58</v>
      </c>
      <c r="S151" s="8">
        <f t="shared" si="50"/>
        <v>35766.58</v>
      </c>
      <c r="T151" s="8">
        <f t="shared" si="50"/>
        <v>35766.58</v>
      </c>
      <c r="U151" s="8">
        <f t="shared" si="52"/>
        <v>35766.58</v>
      </c>
      <c r="V151" s="8">
        <f t="shared" si="52"/>
        <v>35766.58</v>
      </c>
      <c r="W151" s="8">
        <f t="shared" si="52"/>
        <v>35766.58</v>
      </c>
      <c r="X151" s="8">
        <f t="shared" si="52"/>
        <v>35766.58</v>
      </c>
      <c r="Y151" s="8">
        <f t="shared" si="52"/>
        <v>35766.58</v>
      </c>
      <c r="Z151" s="8">
        <f t="shared" si="52"/>
        <v>35766.58</v>
      </c>
      <c r="AA151" s="8">
        <f t="shared" si="52"/>
        <v>35766.58</v>
      </c>
      <c r="AB151" s="8">
        <f t="shared" si="52"/>
        <v>35766.58</v>
      </c>
      <c r="AC151" s="8">
        <f t="shared" si="52"/>
        <v>35766.58</v>
      </c>
      <c r="AD151" s="8">
        <f t="shared" si="52"/>
        <v>35766.58</v>
      </c>
      <c r="AE151" s="8">
        <f t="shared" si="52"/>
        <v>37870.49</v>
      </c>
      <c r="AF151" s="8">
        <f t="shared" si="52"/>
        <v>37870.49</v>
      </c>
      <c r="AG151" s="8">
        <f t="shared" si="52"/>
        <v>37870.49</v>
      </c>
      <c r="AH151" s="8">
        <f t="shared" si="52"/>
        <v>37870.49</v>
      </c>
      <c r="AI151" s="8">
        <f t="shared" si="52"/>
        <v>37870.49</v>
      </c>
      <c r="AJ151" s="8">
        <f t="shared" si="52"/>
        <v>37870.49</v>
      </c>
      <c r="AK151" s="8">
        <f t="shared" si="52"/>
        <v>37870.49</v>
      </c>
      <c r="AL151" s="8">
        <f t="shared" si="52"/>
        <v>37870.49</v>
      </c>
      <c r="AM151" s="8">
        <f t="shared" si="52"/>
        <v>37870.49</v>
      </c>
      <c r="AN151" s="8">
        <f t="shared" si="52"/>
        <v>44182.239999999998</v>
      </c>
      <c r="AO151" s="8">
        <f t="shared" si="52"/>
        <v>44182.239999999998</v>
      </c>
      <c r="AP151" s="8">
        <f t="shared" si="52"/>
        <v>44182.239999999998</v>
      </c>
      <c r="AQ151" s="8">
        <f t="shared" si="52"/>
        <v>44182.239999999998</v>
      </c>
      <c r="AR151" s="8">
        <f t="shared" si="52"/>
        <v>44182.239999999998</v>
      </c>
      <c r="AS151" s="8">
        <f t="shared" si="52"/>
        <v>48390.080000000002</v>
      </c>
      <c r="AT151" s="8">
        <f t="shared" si="52"/>
        <v>50493.99</v>
      </c>
      <c r="AU151" s="8">
        <f t="shared" si="52"/>
        <v>50493.99</v>
      </c>
      <c r="AV151" s="8">
        <f t="shared" si="52"/>
        <v>50493.99</v>
      </c>
      <c r="AW151" s="8">
        <f t="shared" si="52"/>
        <v>50493.99</v>
      </c>
      <c r="AX151" s="8">
        <f t="shared" si="52"/>
        <v>50493.99</v>
      </c>
      <c r="AY151" s="8">
        <f t="shared" si="52"/>
        <v>50493.99</v>
      </c>
      <c r="AZ151" s="8">
        <f t="shared" si="52"/>
        <v>50493.99</v>
      </c>
      <c r="BA151" s="8">
        <f t="shared" si="52"/>
        <v>44182.239999999998</v>
      </c>
      <c r="BB151" s="8">
        <f t="shared" si="52"/>
        <v>50493.99</v>
      </c>
      <c r="BC151" s="8">
        <f t="shared" si="52"/>
        <v>35766.58</v>
      </c>
      <c r="BD151" s="8">
        <f t="shared" si="52"/>
        <v>44182.239999999998</v>
      </c>
      <c r="BE151" s="8">
        <f t="shared" si="52"/>
        <v>50493.99</v>
      </c>
      <c r="BF151" s="8">
        <f t="shared" si="52"/>
        <v>35766.58</v>
      </c>
      <c r="BG151" s="8">
        <f t="shared" si="52"/>
        <v>50493.99</v>
      </c>
    </row>
    <row r="152" spans="1:59" ht="15">
      <c r="A152" s="28">
        <v>143</v>
      </c>
      <c r="B152" s="17" t="s">
        <v>355</v>
      </c>
      <c r="C152" s="5" t="s">
        <v>185</v>
      </c>
      <c r="D152" s="28">
        <v>1.39</v>
      </c>
      <c r="E152" s="28"/>
      <c r="F152" s="8">
        <f t="shared" si="50"/>
        <v>27316.23</v>
      </c>
      <c r="G152" s="8">
        <f t="shared" si="50"/>
        <v>27316.23</v>
      </c>
      <c r="H152" s="8">
        <f t="shared" si="50"/>
        <v>27316.23</v>
      </c>
      <c r="I152" s="8">
        <f t="shared" si="50"/>
        <v>27316.23</v>
      </c>
      <c r="J152" s="8">
        <f t="shared" si="50"/>
        <v>27316.23</v>
      </c>
      <c r="K152" s="8">
        <f t="shared" si="50"/>
        <v>27316.23</v>
      </c>
      <c r="L152" s="8">
        <f t="shared" si="50"/>
        <v>27316.23</v>
      </c>
      <c r="M152" s="8">
        <f t="shared" si="50"/>
        <v>27316.23</v>
      </c>
      <c r="N152" s="8">
        <f t="shared" si="50"/>
        <v>27316.23</v>
      </c>
      <c r="O152" s="8">
        <f t="shared" si="50"/>
        <v>27316.23</v>
      </c>
      <c r="P152" s="8">
        <f t="shared" si="50"/>
        <v>27316.23</v>
      </c>
      <c r="Q152" s="8">
        <f t="shared" si="50"/>
        <v>27316.23</v>
      </c>
      <c r="R152" s="8">
        <f t="shared" si="50"/>
        <v>27316.23</v>
      </c>
      <c r="S152" s="8">
        <f t="shared" si="50"/>
        <v>27316.23</v>
      </c>
      <c r="T152" s="8">
        <f t="shared" si="50"/>
        <v>27316.23</v>
      </c>
      <c r="U152" s="8">
        <f t="shared" si="52"/>
        <v>27316.23</v>
      </c>
      <c r="V152" s="8">
        <f t="shared" si="52"/>
        <v>27316.23</v>
      </c>
      <c r="W152" s="8">
        <f t="shared" si="52"/>
        <v>27316.23</v>
      </c>
      <c r="X152" s="8">
        <f t="shared" si="52"/>
        <v>27316.23</v>
      </c>
      <c r="Y152" s="8">
        <f t="shared" si="52"/>
        <v>27316.23</v>
      </c>
      <c r="Z152" s="8">
        <f t="shared" si="52"/>
        <v>27316.23</v>
      </c>
      <c r="AA152" s="8">
        <f t="shared" si="52"/>
        <v>27316.23</v>
      </c>
      <c r="AB152" s="8">
        <f t="shared" si="52"/>
        <v>27316.23</v>
      </c>
      <c r="AC152" s="8">
        <f t="shared" si="52"/>
        <v>27316.23</v>
      </c>
      <c r="AD152" s="8">
        <f t="shared" si="52"/>
        <v>27316.23</v>
      </c>
      <c r="AE152" s="8">
        <f t="shared" si="52"/>
        <v>28923.07</v>
      </c>
      <c r="AF152" s="8">
        <f t="shared" si="52"/>
        <v>28923.07</v>
      </c>
      <c r="AG152" s="8">
        <f t="shared" si="52"/>
        <v>28923.07</v>
      </c>
      <c r="AH152" s="8">
        <f t="shared" si="52"/>
        <v>28923.07</v>
      </c>
      <c r="AI152" s="8">
        <f t="shared" si="52"/>
        <v>28923.07</v>
      </c>
      <c r="AJ152" s="8">
        <f t="shared" si="52"/>
        <v>28923.07</v>
      </c>
      <c r="AK152" s="8">
        <f t="shared" si="52"/>
        <v>28923.07</v>
      </c>
      <c r="AL152" s="8">
        <f t="shared" si="52"/>
        <v>28923.07</v>
      </c>
      <c r="AM152" s="8">
        <f t="shared" si="52"/>
        <v>28923.07</v>
      </c>
      <c r="AN152" s="8">
        <f t="shared" si="52"/>
        <v>33743.58</v>
      </c>
      <c r="AO152" s="8">
        <f t="shared" si="52"/>
        <v>33743.58</v>
      </c>
      <c r="AP152" s="8">
        <f t="shared" si="52"/>
        <v>33743.58</v>
      </c>
      <c r="AQ152" s="8">
        <f t="shared" si="52"/>
        <v>33743.58</v>
      </c>
      <c r="AR152" s="8">
        <f t="shared" si="52"/>
        <v>33743.58</v>
      </c>
      <c r="AS152" s="8">
        <f t="shared" si="52"/>
        <v>36957.26</v>
      </c>
      <c r="AT152" s="8">
        <f t="shared" si="52"/>
        <v>38564.089999999997</v>
      </c>
      <c r="AU152" s="8">
        <f t="shared" si="52"/>
        <v>38564.089999999997</v>
      </c>
      <c r="AV152" s="8">
        <f t="shared" si="52"/>
        <v>38564.089999999997</v>
      </c>
      <c r="AW152" s="8">
        <f t="shared" si="52"/>
        <v>38564.089999999997</v>
      </c>
      <c r="AX152" s="8">
        <f t="shared" si="52"/>
        <v>38564.089999999997</v>
      </c>
      <c r="AY152" s="8">
        <f t="shared" si="52"/>
        <v>38564.089999999997</v>
      </c>
      <c r="AZ152" s="8">
        <f t="shared" si="52"/>
        <v>38564.089999999997</v>
      </c>
      <c r="BA152" s="8">
        <f t="shared" si="52"/>
        <v>33743.58</v>
      </c>
      <c r="BB152" s="8">
        <f t="shared" si="52"/>
        <v>38564.089999999997</v>
      </c>
      <c r="BC152" s="8">
        <f t="shared" si="52"/>
        <v>27316.23</v>
      </c>
      <c r="BD152" s="8">
        <f t="shared" si="52"/>
        <v>33743.58</v>
      </c>
      <c r="BE152" s="8">
        <f t="shared" si="52"/>
        <v>38564.089999999997</v>
      </c>
      <c r="BF152" s="8">
        <f t="shared" si="52"/>
        <v>27316.23</v>
      </c>
      <c r="BG152" s="8">
        <f t="shared" si="52"/>
        <v>38564.089999999997</v>
      </c>
    </row>
    <row r="153" spans="1:59" ht="15">
      <c r="A153" s="28">
        <v>144</v>
      </c>
      <c r="B153" s="17" t="s">
        <v>356</v>
      </c>
      <c r="C153" s="5" t="s">
        <v>186</v>
      </c>
      <c r="D153" s="28">
        <v>1.67</v>
      </c>
      <c r="E153" s="28"/>
      <c r="F153" s="8">
        <f t="shared" si="50"/>
        <v>32818.78</v>
      </c>
      <c r="G153" s="8">
        <f t="shared" si="50"/>
        <v>32818.78</v>
      </c>
      <c r="H153" s="8">
        <f t="shared" si="50"/>
        <v>32818.78</v>
      </c>
      <c r="I153" s="8">
        <f t="shared" si="50"/>
        <v>32818.78</v>
      </c>
      <c r="J153" s="8">
        <f t="shared" si="50"/>
        <v>32818.78</v>
      </c>
      <c r="K153" s="8">
        <f t="shared" si="50"/>
        <v>32818.78</v>
      </c>
      <c r="L153" s="8">
        <f t="shared" si="50"/>
        <v>32818.78</v>
      </c>
      <c r="M153" s="8">
        <f t="shared" si="50"/>
        <v>32818.78</v>
      </c>
      <c r="N153" s="8">
        <f t="shared" si="50"/>
        <v>32818.78</v>
      </c>
      <c r="O153" s="8">
        <f t="shared" si="50"/>
        <v>32818.78</v>
      </c>
      <c r="P153" s="8">
        <f t="shared" si="50"/>
        <v>32818.78</v>
      </c>
      <c r="Q153" s="8">
        <f t="shared" si="50"/>
        <v>32818.78</v>
      </c>
      <c r="R153" s="8">
        <f t="shared" si="50"/>
        <v>32818.78</v>
      </c>
      <c r="S153" s="8">
        <f t="shared" si="50"/>
        <v>32818.78</v>
      </c>
      <c r="T153" s="8">
        <f t="shared" si="50"/>
        <v>32818.78</v>
      </c>
      <c r="U153" s="8">
        <f t="shared" si="52"/>
        <v>32818.78</v>
      </c>
      <c r="V153" s="8">
        <f t="shared" si="52"/>
        <v>32818.78</v>
      </c>
      <c r="W153" s="8">
        <f t="shared" si="52"/>
        <v>32818.78</v>
      </c>
      <c r="X153" s="8">
        <f t="shared" si="52"/>
        <v>32818.78</v>
      </c>
      <c r="Y153" s="8">
        <f t="shared" si="52"/>
        <v>32818.78</v>
      </c>
      <c r="Z153" s="8">
        <f t="shared" si="52"/>
        <v>32818.78</v>
      </c>
      <c r="AA153" s="8">
        <f t="shared" si="52"/>
        <v>32818.78</v>
      </c>
      <c r="AB153" s="8">
        <f t="shared" si="52"/>
        <v>32818.78</v>
      </c>
      <c r="AC153" s="8">
        <f t="shared" si="52"/>
        <v>32818.78</v>
      </c>
      <c r="AD153" s="8">
        <f t="shared" si="52"/>
        <v>32818.78</v>
      </c>
      <c r="AE153" s="8">
        <f t="shared" si="52"/>
        <v>34749.300000000003</v>
      </c>
      <c r="AF153" s="8">
        <f t="shared" si="52"/>
        <v>34749.300000000003</v>
      </c>
      <c r="AG153" s="8">
        <f t="shared" si="52"/>
        <v>34749.300000000003</v>
      </c>
      <c r="AH153" s="8">
        <f t="shared" si="52"/>
        <v>34749.300000000003</v>
      </c>
      <c r="AI153" s="8">
        <f t="shared" si="52"/>
        <v>34749.300000000003</v>
      </c>
      <c r="AJ153" s="8">
        <f t="shared" si="52"/>
        <v>34749.300000000003</v>
      </c>
      <c r="AK153" s="8">
        <f t="shared" si="52"/>
        <v>34749.300000000003</v>
      </c>
      <c r="AL153" s="8">
        <f t="shared" si="52"/>
        <v>34749.300000000003</v>
      </c>
      <c r="AM153" s="8">
        <f t="shared" si="52"/>
        <v>34749.300000000003</v>
      </c>
      <c r="AN153" s="8">
        <f t="shared" si="52"/>
        <v>40540.85</v>
      </c>
      <c r="AO153" s="8">
        <f t="shared" si="52"/>
        <v>40540.85</v>
      </c>
      <c r="AP153" s="8">
        <f t="shared" si="52"/>
        <v>40540.85</v>
      </c>
      <c r="AQ153" s="8">
        <f t="shared" si="52"/>
        <v>40540.85</v>
      </c>
      <c r="AR153" s="8">
        <f t="shared" si="52"/>
        <v>40540.85</v>
      </c>
      <c r="AS153" s="8">
        <f t="shared" si="52"/>
        <v>44401.88</v>
      </c>
      <c r="AT153" s="8">
        <f t="shared" si="52"/>
        <v>46332.4</v>
      </c>
      <c r="AU153" s="8">
        <f t="shared" si="52"/>
        <v>46332.4</v>
      </c>
      <c r="AV153" s="8">
        <f t="shared" si="52"/>
        <v>46332.4</v>
      </c>
      <c r="AW153" s="8">
        <f t="shared" si="52"/>
        <v>46332.4</v>
      </c>
      <c r="AX153" s="8">
        <f t="shared" si="52"/>
        <v>46332.4</v>
      </c>
      <c r="AY153" s="8">
        <f t="shared" si="52"/>
        <v>46332.4</v>
      </c>
      <c r="AZ153" s="8">
        <f t="shared" si="52"/>
        <v>46332.4</v>
      </c>
      <c r="BA153" s="8">
        <f t="shared" si="52"/>
        <v>40540.85</v>
      </c>
      <c r="BB153" s="8">
        <f t="shared" si="52"/>
        <v>46332.4</v>
      </c>
      <c r="BC153" s="8">
        <f t="shared" si="52"/>
        <v>32818.78</v>
      </c>
      <c r="BD153" s="8">
        <f t="shared" si="52"/>
        <v>40540.85</v>
      </c>
      <c r="BE153" s="8">
        <f t="shared" si="52"/>
        <v>46332.4</v>
      </c>
      <c r="BF153" s="8">
        <f t="shared" si="52"/>
        <v>32818.78</v>
      </c>
      <c r="BG153" s="8">
        <f t="shared" si="52"/>
        <v>46332.4</v>
      </c>
    </row>
    <row r="154" spans="1:59" ht="25.5">
      <c r="A154" s="28">
        <v>145</v>
      </c>
      <c r="B154" s="17" t="s">
        <v>357</v>
      </c>
      <c r="C154" s="5" t="s">
        <v>187</v>
      </c>
      <c r="D154" s="28">
        <v>0.85</v>
      </c>
      <c r="E154" s="28"/>
      <c r="F154" s="8">
        <f t="shared" si="50"/>
        <v>16704.169999999998</v>
      </c>
      <c r="G154" s="8">
        <f t="shared" si="50"/>
        <v>16704.169999999998</v>
      </c>
      <c r="H154" s="8">
        <f t="shared" si="50"/>
        <v>16704.169999999998</v>
      </c>
      <c r="I154" s="8">
        <f t="shared" si="50"/>
        <v>16704.169999999998</v>
      </c>
      <c r="J154" s="8">
        <f t="shared" si="50"/>
        <v>16704.169999999998</v>
      </c>
      <c r="K154" s="8">
        <f t="shared" si="50"/>
        <v>16704.169999999998</v>
      </c>
      <c r="L154" s="8">
        <f t="shared" si="50"/>
        <v>16704.169999999998</v>
      </c>
      <c r="M154" s="8">
        <f t="shared" si="50"/>
        <v>16704.169999999998</v>
      </c>
      <c r="N154" s="8">
        <f t="shared" si="50"/>
        <v>16704.169999999998</v>
      </c>
      <c r="O154" s="8">
        <f t="shared" si="50"/>
        <v>16704.169999999998</v>
      </c>
      <c r="P154" s="8">
        <f t="shared" si="50"/>
        <v>16704.169999999998</v>
      </c>
      <c r="Q154" s="8">
        <f t="shared" si="50"/>
        <v>16704.169999999998</v>
      </c>
      <c r="R154" s="8">
        <f t="shared" si="50"/>
        <v>16704.169999999998</v>
      </c>
      <c r="S154" s="8">
        <f t="shared" si="50"/>
        <v>16704.169999999998</v>
      </c>
      <c r="T154" s="8">
        <f t="shared" si="50"/>
        <v>16704.169999999998</v>
      </c>
      <c r="U154" s="8">
        <f t="shared" si="52"/>
        <v>16704.169999999998</v>
      </c>
      <c r="V154" s="8">
        <f t="shared" si="52"/>
        <v>16704.169999999998</v>
      </c>
      <c r="W154" s="8">
        <f t="shared" si="52"/>
        <v>16704.169999999998</v>
      </c>
      <c r="X154" s="8">
        <f t="shared" si="52"/>
        <v>16704.169999999998</v>
      </c>
      <c r="Y154" s="8">
        <f t="shared" si="52"/>
        <v>16704.169999999998</v>
      </c>
      <c r="Z154" s="8">
        <f t="shared" si="52"/>
        <v>16704.169999999998</v>
      </c>
      <c r="AA154" s="8">
        <f t="shared" si="52"/>
        <v>16704.169999999998</v>
      </c>
      <c r="AB154" s="8">
        <f t="shared" si="52"/>
        <v>16704.169999999998</v>
      </c>
      <c r="AC154" s="8">
        <f t="shared" si="52"/>
        <v>16704.169999999998</v>
      </c>
      <c r="AD154" s="8">
        <f t="shared" si="52"/>
        <v>16704.169999999998</v>
      </c>
      <c r="AE154" s="8">
        <f t="shared" si="52"/>
        <v>17686.77</v>
      </c>
      <c r="AF154" s="8">
        <f t="shared" si="52"/>
        <v>17686.77</v>
      </c>
      <c r="AG154" s="8">
        <f t="shared" si="52"/>
        <v>17686.77</v>
      </c>
      <c r="AH154" s="8">
        <f t="shared" si="52"/>
        <v>17686.77</v>
      </c>
      <c r="AI154" s="8">
        <f t="shared" ref="AI154:BG154" si="53">ROUND(PRODUCT($E$8,AI$9,$D154,$E154),2)</f>
        <v>17686.77</v>
      </c>
      <c r="AJ154" s="8">
        <f t="shared" si="53"/>
        <v>17686.77</v>
      </c>
      <c r="AK154" s="8">
        <f t="shared" si="53"/>
        <v>17686.77</v>
      </c>
      <c r="AL154" s="8">
        <f t="shared" si="53"/>
        <v>17686.77</v>
      </c>
      <c r="AM154" s="8">
        <f t="shared" si="53"/>
        <v>17686.77</v>
      </c>
      <c r="AN154" s="8">
        <f t="shared" si="53"/>
        <v>20634.560000000001</v>
      </c>
      <c r="AO154" s="8">
        <f t="shared" si="53"/>
        <v>20634.560000000001</v>
      </c>
      <c r="AP154" s="8">
        <f t="shared" si="53"/>
        <v>20634.560000000001</v>
      </c>
      <c r="AQ154" s="8">
        <f t="shared" si="53"/>
        <v>20634.560000000001</v>
      </c>
      <c r="AR154" s="8">
        <f t="shared" si="53"/>
        <v>20634.560000000001</v>
      </c>
      <c r="AS154" s="8">
        <f t="shared" si="53"/>
        <v>22599.759999999998</v>
      </c>
      <c r="AT154" s="8">
        <f t="shared" si="53"/>
        <v>23582.36</v>
      </c>
      <c r="AU154" s="8">
        <f t="shared" si="53"/>
        <v>23582.36</v>
      </c>
      <c r="AV154" s="8">
        <f t="shared" si="53"/>
        <v>23582.36</v>
      </c>
      <c r="AW154" s="8">
        <f t="shared" si="53"/>
        <v>23582.36</v>
      </c>
      <c r="AX154" s="8">
        <f t="shared" si="53"/>
        <v>23582.36</v>
      </c>
      <c r="AY154" s="8">
        <f t="shared" si="53"/>
        <v>23582.36</v>
      </c>
      <c r="AZ154" s="8">
        <f t="shared" si="53"/>
        <v>23582.36</v>
      </c>
      <c r="BA154" s="8">
        <f t="shared" si="53"/>
        <v>20634.560000000001</v>
      </c>
      <c r="BB154" s="8">
        <f t="shared" si="53"/>
        <v>23582.36</v>
      </c>
      <c r="BC154" s="8">
        <f t="shared" si="53"/>
        <v>16704.169999999998</v>
      </c>
      <c r="BD154" s="8">
        <f t="shared" si="53"/>
        <v>20634.560000000001</v>
      </c>
      <c r="BE154" s="8">
        <f t="shared" si="53"/>
        <v>23582.36</v>
      </c>
      <c r="BF154" s="8">
        <f t="shared" si="53"/>
        <v>16704.169999999998</v>
      </c>
      <c r="BG154" s="8">
        <f t="shared" si="53"/>
        <v>23582.36</v>
      </c>
    </row>
    <row r="155" spans="1:59" ht="25.5">
      <c r="A155" s="28">
        <v>146</v>
      </c>
      <c r="B155" s="17" t="s">
        <v>358</v>
      </c>
      <c r="C155" s="5" t="s">
        <v>188</v>
      </c>
      <c r="D155" s="28">
        <v>1.0900000000000001</v>
      </c>
      <c r="E155" s="28"/>
      <c r="F155" s="8">
        <f t="shared" si="50"/>
        <v>21420.639999999999</v>
      </c>
      <c r="G155" s="8">
        <f t="shared" si="50"/>
        <v>21420.639999999999</v>
      </c>
      <c r="H155" s="8">
        <f t="shared" si="50"/>
        <v>21420.639999999999</v>
      </c>
      <c r="I155" s="8">
        <f t="shared" si="50"/>
        <v>21420.639999999999</v>
      </c>
      <c r="J155" s="8">
        <f t="shared" si="50"/>
        <v>21420.639999999999</v>
      </c>
      <c r="K155" s="8">
        <f t="shared" si="50"/>
        <v>21420.639999999999</v>
      </c>
      <c r="L155" s="8">
        <f t="shared" si="50"/>
        <v>21420.639999999999</v>
      </c>
      <c r="M155" s="8">
        <f t="shared" si="50"/>
        <v>21420.639999999999</v>
      </c>
      <c r="N155" s="8">
        <f t="shared" si="50"/>
        <v>21420.639999999999</v>
      </c>
      <c r="O155" s="8">
        <f t="shared" si="50"/>
        <v>21420.639999999999</v>
      </c>
      <c r="P155" s="8">
        <f t="shared" si="50"/>
        <v>21420.639999999999</v>
      </c>
      <c r="Q155" s="8">
        <f t="shared" si="50"/>
        <v>21420.639999999999</v>
      </c>
      <c r="R155" s="8">
        <f t="shared" si="50"/>
        <v>21420.639999999999</v>
      </c>
      <c r="S155" s="8">
        <f t="shared" si="50"/>
        <v>21420.639999999999</v>
      </c>
      <c r="T155" s="8">
        <f t="shared" si="50"/>
        <v>21420.639999999999</v>
      </c>
      <c r="U155" s="8">
        <f t="shared" ref="U155:BG156" si="54">ROUND(PRODUCT($E$8,U$9,$D155,$E155),2)</f>
        <v>21420.639999999999</v>
      </c>
      <c r="V155" s="8">
        <f t="shared" si="54"/>
        <v>21420.639999999999</v>
      </c>
      <c r="W155" s="8">
        <f t="shared" si="54"/>
        <v>21420.639999999999</v>
      </c>
      <c r="X155" s="8">
        <f t="shared" si="54"/>
        <v>21420.639999999999</v>
      </c>
      <c r="Y155" s="8">
        <f t="shared" si="54"/>
        <v>21420.639999999999</v>
      </c>
      <c r="Z155" s="8">
        <f t="shared" si="54"/>
        <v>21420.639999999999</v>
      </c>
      <c r="AA155" s="8">
        <f t="shared" si="54"/>
        <v>21420.639999999999</v>
      </c>
      <c r="AB155" s="8">
        <f t="shared" si="54"/>
        <v>21420.639999999999</v>
      </c>
      <c r="AC155" s="8">
        <f t="shared" si="54"/>
        <v>21420.639999999999</v>
      </c>
      <c r="AD155" s="8">
        <f t="shared" si="54"/>
        <v>21420.639999999999</v>
      </c>
      <c r="AE155" s="8">
        <f t="shared" si="54"/>
        <v>22680.68</v>
      </c>
      <c r="AF155" s="8">
        <f t="shared" si="54"/>
        <v>22680.68</v>
      </c>
      <c r="AG155" s="8">
        <f t="shared" si="54"/>
        <v>22680.68</v>
      </c>
      <c r="AH155" s="8">
        <f t="shared" si="54"/>
        <v>22680.68</v>
      </c>
      <c r="AI155" s="8">
        <f t="shared" si="54"/>
        <v>22680.68</v>
      </c>
      <c r="AJ155" s="8">
        <f t="shared" si="54"/>
        <v>22680.68</v>
      </c>
      <c r="AK155" s="8">
        <f t="shared" si="54"/>
        <v>22680.68</v>
      </c>
      <c r="AL155" s="8">
        <f t="shared" si="54"/>
        <v>22680.68</v>
      </c>
      <c r="AM155" s="8">
        <f t="shared" si="54"/>
        <v>22680.68</v>
      </c>
      <c r="AN155" s="8">
        <f t="shared" si="54"/>
        <v>26460.79</v>
      </c>
      <c r="AO155" s="8">
        <f t="shared" si="54"/>
        <v>26460.79</v>
      </c>
      <c r="AP155" s="8">
        <f t="shared" si="54"/>
        <v>26460.79</v>
      </c>
      <c r="AQ155" s="8">
        <f t="shared" si="54"/>
        <v>26460.79</v>
      </c>
      <c r="AR155" s="8">
        <f t="shared" si="54"/>
        <v>26460.79</v>
      </c>
      <c r="AS155" s="8">
        <f t="shared" si="54"/>
        <v>28980.87</v>
      </c>
      <c r="AT155" s="8">
        <f t="shared" si="54"/>
        <v>30240.91</v>
      </c>
      <c r="AU155" s="8">
        <f t="shared" si="54"/>
        <v>30240.91</v>
      </c>
      <c r="AV155" s="8">
        <f t="shared" si="54"/>
        <v>30240.91</v>
      </c>
      <c r="AW155" s="8">
        <f t="shared" si="54"/>
        <v>30240.91</v>
      </c>
      <c r="AX155" s="8">
        <f t="shared" si="54"/>
        <v>30240.91</v>
      </c>
      <c r="AY155" s="8">
        <f t="shared" si="54"/>
        <v>30240.91</v>
      </c>
      <c r="AZ155" s="8">
        <f t="shared" si="54"/>
        <v>30240.91</v>
      </c>
      <c r="BA155" s="8">
        <f t="shared" si="54"/>
        <v>26460.79</v>
      </c>
      <c r="BB155" s="8">
        <f t="shared" si="54"/>
        <v>30240.91</v>
      </c>
      <c r="BC155" s="8">
        <f t="shared" si="54"/>
        <v>21420.639999999999</v>
      </c>
      <c r="BD155" s="8">
        <f t="shared" si="54"/>
        <v>26460.79</v>
      </c>
      <c r="BE155" s="8">
        <f t="shared" si="54"/>
        <v>30240.91</v>
      </c>
      <c r="BF155" s="8">
        <f t="shared" si="54"/>
        <v>21420.639999999999</v>
      </c>
      <c r="BG155" s="8">
        <f t="shared" si="54"/>
        <v>30240.91</v>
      </c>
    </row>
    <row r="156" spans="1:59" ht="25.5">
      <c r="A156" s="28">
        <v>147</v>
      </c>
      <c r="B156" s="17" t="s">
        <v>359</v>
      </c>
      <c r="C156" s="5" t="s">
        <v>146</v>
      </c>
      <c r="D156" s="28">
        <v>1.5</v>
      </c>
      <c r="E156" s="28"/>
      <c r="F156" s="8">
        <f t="shared" si="50"/>
        <v>29477.95</v>
      </c>
      <c r="G156" s="8">
        <f t="shared" si="50"/>
        <v>29477.95</v>
      </c>
      <c r="H156" s="8">
        <f t="shared" si="50"/>
        <v>29477.95</v>
      </c>
      <c r="I156" s="8">
        <f t="shared" si="50"/>
        <v>29477.95</v>
      </c>
      <c r="J156" s="8">
        <f t="shared" si="50"/>
        <v>29477.95</v>
      </c>
      <c r="K156" s="8">
        <f t="shared" si="50"/>
        <v>29477.95</v>
      </c>
      <c r="L156" s="8">
        <f t="shared" si="50"/>
        <v>29477.95</v>
      </c>
      <c r="M156" s="8">
        <f t="shared" si="50"/>
        <v>29477.95</v>
      </c>
      <c r="N156" s="8">
        <f t="shared" si="50"/>
        <v>29477.95</v>
      </c>
      <c r="O156" s="8">
        <f t="shared" si="50"/>
        <v>29477.95</v>
      </c>
      <c r="P156" s="8">
        <f t="shared" si="50"/>
        <v>29477.95</v>
      </c>
      <c r="Q156" s="8">
        <f t="shared" si="50"/>
        <v>29477.95</v>
      </c>
      <c r="R156" s="8">
        <f t="shared" si="50"/>
        <v>29477.95</v>
      </c>
      <c r="S156" s="8">
        <f t="shared" si="50"/>
        <v>29477.95</v>
      </c>
      <c r="T156" s="8">
        <f t="shared" si="50"/>
        <v>29477.95</v>
      </c>
      <c r="U156" s="8">
        <f t="shared" si="54"/>
        <v>29477.95</v>
      </c>
      <c r="V156" s="8">
        <f t="shared" si="54"/>
        <v>29477.95</v>
      </c>
      <c r="W156" s="8">
        <f t="shared" si="54"/>
        <v>29477.95</v>
      </c>
      <c r="X156" s="8">
        <f t="shared" si="54"/>
        <v>29477.95</v>
      </c>
      <c r="Y156" s="8">
        <f t="shared" si="54"/>
        <v>29477.95</v>
      </c>
      <c r="Z156" s="8">
        <f t="shared" si="54"/>
        <v>29477.95</v>
      </c>
      <c r="AA156" s="8">
        <f t="shared" si="54"/>
        <v>29477.95</v>
      </c>
      <c r="AB156" s="8">
        <f t="shared" si="54"/>
        <v>29477.95</v>
      </c>
      <c r="AC156" s="8">
        <f t="shared" si="54"/>
        <v>29477.95</v>
      </c>
      <c r="AD156" s="8">
        <f t="shared" si="54"/>
        <v>29477.95</v>
      </c>
      <c r="AE156" s="8">
        <f t="shared" si="54"/>
        <v>31211.95</v>
      </c>
      <c r="AF156" s="8">
        <f t="shared" si="54"/>
        <v>31211.95</v>
      </c>
      <c r="AG156" s="8">
        <f t="shared" si="54"/>
        <v>31211.95</v>
      </c>
      <c r="AH156" s="8">
        <f t="shared" si="54"/>
        <v>31211.95</v>
      </c>
      <c r="AI156" s="8">
        <f t="shared" si="54"/>
        <v>31211.95</v>
      </c>
      <c r="AJ156" s="8">
        <f t="shared" si="54"/>
        <v>31211.95</v>
      </c>
      <c r="AK156" s="8">
        <f t="shared" si="54"/>
        <v>31211.95</v>
      </c>
      <c r="AL156" s="8">
        <f t="shared" si="54"/>
        <v>31211.95</v>
      </c>
      <c r="AM156" s="8">
        <f t="shared" si="54"/>
        <v>31211.95</v>
      </c>
      <c r="AN156" s="8">
        <f t="shared" si="54"/>
        <v>36413.94</v>
      </c>
      <c r="AO156" s="8">
        <f t="shared" si="54"/>
        <v>36413.94</v>
      </c>
      <c r="AP156" s="8">
        <f t="shared" si="54"/>
        <v>36413.94</v>
      </c>
      <c r="AQ156" s="8">
        <f t="shared" si="54"/>
        <v>36413.94</v>
      </c>
      <c r="AR156" s="8">
        <f t="shared" si="54"/>
        <v>36413.94</v>
      </c>
      <c r="AS156" s="8">
        <f t="shared" si="54"/>
        <v>39881.93</v>
      </c>
      <c r="AT156" s="8">
        <f t="shared" si="54"/>
        <v>41615.93</v>
      </c>
      <c r="AU156" s="8">
        <f t="shared" si="54"/>
        <v>41615.93</v>
      </c>
      <c r="AV156" s="8">
        <f t="shared" si="54"/>
        <v>41615.93</v>
      </c>
      <c r="AW156" s="8">
        <f t="shared" si="54"/>
        <v>41615.93</v>
      </c>
      <c r="AX156" s="8">
        <f t="shared" si="54"/>
        <v>41615.93</v>
      </c>
      <c r="AY156" s="8">
        <f t="shared" si="54"/>
        <v>41615.93</v>
      </c>
      <c r="AZ156" s="8">
        <f t="shared" si="54"/>
        <v>41615.93</v>
      </c>
      <c r="BA156" s="8">
        <f t="shared" si="54"/>
        <v>36413.94</v>
      </c>
      <c r="BB156" s="8">
        <f t="shared" si="54"/>
        <v>41615.93</v>
      </c>
      <c r="BC156" s="8">
        <f t="shared" si="54"/>
        <v>29477.95</v>
      </c>
      <c r="BD156" s="8">
        <f t="shared" si="54"/>
        <v>36413.94</v>
      </c>
      <c r="BE156" s="8">
        <f t="shared" si="54"/>
        <v>41615.93</v>
      </c>
      <c r="BF156" s="8">
        <f t="shared" si="54"/>
        <v>29477.95</v>
      </c>
      <c r="BG156" s="8">
        <f t="shared" si="54"/>
        <v>41615.93</v>
      </c>
    </row>
    <row r="157" spans="1:59" ht="25.5">
      <c r="A157" s="28">
        <v>148</v>
      </c>
      <c r="B157" s="17" t="s">
        <v>360</v>
      </c>
      <c r="C157" s="5" t="s">
        <v>147</v>
      </c>
      <c r="D157" s="28">
        <v>1.8</v>
      </c>
      <c r="E157" s="28"/>
      <c r="F157" s="8">
        <f t="shared" si="50"/>
        <v>35373.54</v>
      </c>
      <c r="G157" s="8">
        <f t="shared" si="50"/>
        <v>35373.54</v>
      </c>
      <c r="H157" s="8">
        <f t="shared" si="50"/>
        <v>35373.54</v>
      </c>
      <c r="I157" s="8">
        <f t="shared" si="50"/>
        <v>35373.54</v>
      </c>
      <c r="J157" s="8">
        <f t="shared" si="50"/>
        <v>35373.54</v>
      </c>
      <c r="K157" s="8">
        <f t="shared" si="50"/>
        <v>35373.54</v>
      </c>
      <c r="L157" s="8">
        <f t="shared" si="50"/>
        <v>35373.54</v>
      </c>
      <c r="M157" s="8">
        <f t="shared" si="50"/>
        <v>35373.54</v>
      </c>
      <c r="N157" s="8">
        <f t="shared" si="50"/>
        <v>35373.54</v>
      </c>
      <c r="O157" s="8">
        <f t="shared" si="50"/>
        <v>35373.54</v>
      </c>
      <c r="P157" s="8">
        <f t="shared" si="50"/>
        <v>35373.54</v>
      </c>
      <c r="Q157" s="8">
        <f t="shared" si="50"/>
        <v>35373.54</v>
      </c>
      <c r="R157" s="8">
        <f t="shared" si="50"/>
        <v>35373.54</v>
      </c>
      <c r="S157" s="8">
        <f t="shared" si="50"/>
        <v>35373.54</v>
      </c>
      <c r="T157" s="8">
        <f t="shared" ref="T157:BG159" si="55">ROUND(PRODUCT($E$8,T$9,$D157,$E157),2)</f>
        <v>35373.54</v>
      </c>
      <c r="U157" s="8">
        <f t="shared" si="55"/>
        <v>35373.54</v>
      </c>
      <c r="V157" s="8">
        <f t="shared" si="55"/>
        <v>35373.54</v>
      </c>
      <c r="W157" s="8">
        <f t="shared" si="55"/>
        <v>35373.54</v>
      </c>
      <c r="X157" s="8">
        <f t="shared" si="55"/>
        <v>35373.54</v>
      </c>
      <c r="Y157" s="8">
        <f t="shared" si="55"/>
        <v>35373.54</v>
      </c>
      <c r="Z157" s="8">
        <f t="shared" si="55"/>
        <v>35373.54</v>
      </c>
      <c r="AA157" s="8">
        <f t="shared" si="55"/>
        <v>35373.54</v>
      </c>
      <c r="AB157" s="8">
        <f t="shared" si="55"/>
        <v>35373.54</v>
      </c>
      <c r="AC157" s="8">
        <f t="shared" si="55"/>
        <v>35373.54</v>
      </c>
      <c r="AD157" s="8">
        <f t="shared" si="55"/>
        <v>35373.54</v>
      </c>
      <c r="AE157" s="8">
        <f t="shared" si="55"/>
        <v>37454.339999999997</v>
      </c>
      <c r="AF157" s="8">
        <f t="shared" si="55"/>
        <v>37454.339999999997</v>
      </c>
      <c r="AG157" s="8">
        <f t="shared" si="55"/>
        <v>37454.339999999997</v>
      </c>
      <c r="AH157" s="8">
        <f t="shared" si="55"/>
        <v>37454.339999999997</v>
      </c>
      <c r="AI157" s="8">
        <f t="shared" si="55"/>
        <v>37454.339999999997</v>
      </c>
      <c r="AJ157" s="8">
        <f t="shared" si="55"/>
        <v>37454.339999999997</v>
      </c>
      <c r="AK157" s="8">
        <f t="shared" si="55"/>
        <v>37454.339999999997</v>
      </c>
      <c r="AL157" s="8">
        <f t="shared" si="55"/>
        <v>37454.339999999997</v>
      </c>
      <c r="AM157" s="8">
        <f t="shared" si="55"/>
        <v>37454.339999999997</v>
      </c>
      <c r="AN157" s="8">
        <f t="shared" si="55"/>
        <v>43696.72</v>
      </c>
      <c r="AO157" s="8">
        <f t="shared" si="55"/>
        <v>43696.72</v>
      </c>
      <c r="AP157" s="8">
        <f t="shared" si="55"/>
        <v>43696.72</v>
      </c>
      <c r="AQ157" s="8">
        <f t="shared" si="55"/>
        <v>43696.72</v>
      </c>
      <c r="AR157" s="8">
        <f t="shared" si="55"/>
        <v>43696.72</v>
      </c>
      <c r="AS157" s="8">
        <f t="shared" si="55"/>
        <v>47858.32</v>
      </c>
      <c r="AT157" s="8">
        <f t="shared" si="55"/>
        <v>49939.11</v>
      </c>
      <c r="AU157" s="8">
        <f t="shared" si="55"/>
        <v>49939.11</v>
      </c>
      <c r="AV157" s="8">
        <f t="shared" si="55"/>
        <v>49939.11</v>
      </c>
      <c r="AW157" s="8">
        <f t="shared" si="55"/>
        <v>49939.11</v>
      </c>
      <c r="AX157" s="8">
        <f t="shared" si="55"/>
        <v>49939.11</v>
      </c>
      <c r="AY157" s="8">
        <f t="shared" si="55"/>
        <v>49939.11</v>
      </c>
      <c r="AZ157" s="8">
        <f t="shared" si="55"/>
        <v>49939.11</v>
      </c>
      <c r="BA157" s="8">
        <f t="shared" si="55"/>
        <v>43696.72</v>
      </c>
      <c r="BB157" s="8">
        <f t="shared" si="55"/>
        <v>49939.11</v>
      </c>
      <c r="BC157" s="8">
        <f t="shared" si="55"/>
        <v>35373.54</v>
      </c>
      <c r="BD157" s="8">
        <f t="shared" si="55"/>
        <v>43696.72</v>
      </c>
      <c r="BE157" s="8">
        <f t="shared" si="55"/>
        <v>49939.11</v>
      </c>
      <c r="BF157" s="8">
        <f t="shared" si="55"/>
        <v>35373.54</v>
      </c>
      <c r="BG157" s="8">
        <f t="shared" si="55"/>
        <v>49939.11</v>
      </c>
    </row>
    <row r="158" spans="1:59" ht="25.5">
      <c r="A158" s="28">
        <v>149</v>
      </c>
      <c r="B158" s="17" t="s">
        <v>361</v>
      </c>
      <c r="C158" s="5" t="s">
        <v>148</v>
      </c>
      <c r="D158" s="28">
        <v>2.75</v>
      </c>
      <c r="E158" s="28"/>
      <c r="F158" s="8">
        <f t="shared" ref="F158:T159" si="56">ROUND(PRODUCT($E$8,F$9,$D158,$E158),2)</f>
        <v>54042.91</v>
      </c>
      <c r="G158" s="8">
        <f t="shared" si="56"/>
        <v>54042.91</v>
      </c>
      <c r="H158" s="8">
        <f t="shared" si="56"/>
        <v>54042.91</v>
      </c>
      <c r="I158" s="8">
        <f t="shared" si="56"/>
        <v>54042.91</v>
      </c>
      <c r="J158" s="8">
        <f t="shared" si="56"/>
        <v>54042.91</v>
      </c>
      <c r="K158" s="8">
        <f t="shared" si="56"/>
        <v>54042.91</v>
      </c>
      <c r="L158" s="8">
        <f t="shared" si="56"/>
        <v>54042.91</v>
      </c>
      <c r="M158" s="8">
        <f t="shared" si="56"/>
        <v>54042.91</v>
      </c>
      <c r="N158" s="8">
        <f t="shared" si="56"/>
        <v>54042.91</v>
      </c>
      <c r="O158" s="8">
        <f t="shared" si="56"/>
        <v>54042.91</v>
      </c>
      <c r="P158" s="8">
        <f t="shared" si="56"/>
        <v>54042.91</v>
      </c>
      <c r="Q158" s="8">
        <f t="shared" si="56"/>
        <v>54042.91</v>
      </c>
      <c r="R158" s="8">
        <f t="shared" si="56"/>
        <v>54042.91</v>
      </c>
      <c r="S158" s="8">
        <f t="shared" si="56"/>
        <v>54042.91</v>
      </c>
      <c r="T158" s="8">
        <f t="shared" si="56"/>
        <v>54042.91</v>
      </c>
      <c r="U158" s="8">
        <f t="shared" si="55"/>
        <v>54042.91</v>
      </c>
      <c r="V158" s="8">
        <f t="shared" si="55"/>
        <v>54042.91</v>
      </c>
      <c r="W158" s="8">
        <f t="shared" si="55"/>
        <v>54042.91</v>
      </c>
      <c r="X158" s="8">
        <f t="shared" si="55"/>
        <v>54042.91</v>
      </c>
      <c r="Y158" s="8">
        <f t="shared" si="55"/>
        <v>54042.91</v>
      </c>
      <c r="Z158" s="8">
        <f t="shared" si="55"/>
        <v>54042.91</v>
      </c>
      <c r="AA158" s="8">
        <f t="shared" si="55"/>
        <v>54042.91</v>
      </c>
      <c r="AB158" s="8">
        <f t="shared" si="55"/>
        <v>54042.91</v>
      </c>
      <c r="AC158" s="8">
        <f t="shared" si="55"/>
        <v>54042.91</v>
      </c>
      <c r="AD158" s="8">
        <f t="shared" si="55"/>
        <v>54042.91</v>
      </c>
      <c r="AE158" s="8">
        <f t="shared" si="55"/>
        <v>57221.9</v>
      </c>
      <c r="AF158" s="8">
        <f t="shared" si="55"/>
        <v>57221.9</v>
      </c>
      <c r="AG158" s="8">
        <f t="shared" si="55"/>
        <v>57221.9</v>
      </c>
      <c r="AH158" s="8">
        <f t="shared" si="55"/>
        <v>57221.9</v>
      </c>
      <c r="AI158" s="8">
        <f t="shared" si="55"/>
        <v>57221.9</v>
      </c>
      <c r="AJ158" s="8">
        <f t="shared" si="55"/>
        <v>57221.9</v>
      </c>
      <c r="AK158" s="8">
        <f t="shared" si="55"/>
        <v>57221.9</v>
      </c>
      <c r="AL158" s="8">
        <f t="shared" si="55"/>
        <v>57221.9</v>
      </c>
      <c r="AM158" s="8">
        <f t="shared" si="55"/>
        <v>57221.9</v>
      </c>
      <c r="AN158" s="8">
        <f t="shared" si="55"/>
        <v>66758.880000000005</v>
      </c>
      <c r="AO158" s="8">
        <f t="shared" si="55"/>
        <v>66758.880000000005</v>
      </c>
      <c r="AP158" s="8">
        <f t="shared" si="55"/>
        <v>66758.880000000005</v>
      </c>
      <c r="AQ158" s="8">
        <f t="shared" si="55"/>
        <v>66758.880000000005</v>
      </c>
      <c r="AR158" s="8">
        <f t="shared" si="55"/>
        <v>66758.880000000005</v>
      </c>
      <c r="AS158" s="8">
        <f t="shared" si="55"/>
        <v>73116.87</v>
      </c>
      <c r="AT158" s="8">
        <f t="shared" si="55"/>
        <v>76295.87</v>
      </c>
      <c r="AU158" s="8">
        <f t="shared" si="55"/>
        <v>76295.87</v>
      </c>
      <c r="AV158" s="8">
        <f t="shared" si="55"/>
        <v>76295.87</v>
      </c>
      <c r="AW158" s="8">
        <f t="shared" si="55"/>
        <v>76295.87</v>
      </c>
      <c r="AX158" s="8">
        <f t="shared" si="55"/>
        <v>76295.87</v>
      </c>
      <c r="AY158" s="8">
        <f t="shared" si="55"/>
        <v>76295.87</v>
      </c>
      <c r="AZ158" s="8">
        <f t="shared" si="55"/>
        <v>76295.87</v>
      </c>
      <c r="BA158" s="8">
        <f t="shared" si="55"/>
        <v>66758.880000000005</v>
      </c>
      <c r="BB158" s="8">
        <f t="shared" si="55"/>
        <v>76295.87</v>
      </c>
      <c r="BC158" s="8">
        <f t="shared" si="55"/>
        <v>54042.91</v>
      </c>
      <c r="BD158" s="8">
        <f t="shared" si="55"/>
        <v>66758.880000000005</v>
      </c>
      <c r="BE158" s="8">
        <f t="shared" si="55"/>
        <v>76295.87</v>
      </c>
      <c r="BF158" s="8">
        <f t="shared" si="55"/>
        <v>54042.91</v>
      </c>
      <c r="BG158" s="8">
        <f t="shared" si="55"/>
        <v>76295.87</v>
      </c>
    </row>
    <row r="159" spans="1:59" ht="25.5">
      <c r="A159" s="28">
        <v>150</v>
      </c>
      <c r="B159" s="17" t="s">
        <v>362</v>
      </c>
      <c r="C159" s="5" t="s">
        <v>149</v>
      </c>
      <c r="D159" s="28">
        <v>2.35</v>
      </c>
      <c r="E159" s="28"/>
      <c r="F159" s="8">
        <f t="shared" si="56"/>
        <v>46182.12</v>
      </c>
      <c r="G159" s="8">
        <f t="shared" si="56"/>
        <v>46182.12</v>
      </c>
      <c r="H159" s="8">
        <f t="shared" si="56"/>
        <v>46182.12</v>
      </c>
      <c r="I159" s="8">
        <f t="shared" si="56"/>
        <v>46182.12</v>
      </c>
      <c r="J159" s="8">
        <f t="shared" si="56"/>
        <v>46182.12</v>
      </c>
      <c r="K159" s="8">
        <f t="shared" si="56"/>
        <v>46182.12</v>
      </c>
      <c r="L159" s="8">
        <f t="shared" si="56"/>
        <v>46182.12</v>
      </c>
      <c r="M159" s="8">
        <f t="shared" si="56"/>
        <v>46182.12</v>
      </c>
      <c r="N159" s="8">
        <f t="shared" si="56"/>
        <v>46182.12</v>
      </c>
      <c r="O159" s="8">
        <f t="shared" si="56"/>
        <v>46182.12</v>
      </c>
      <c r="P159" s="8">
        <f t="shared" si="56"/>
        <v>46182.12</v>
      </c>
      <c r="Q159" s="8">
        <f t="shared" si="56"/>
        <v>46182.12</v>
      </c>
      <c r="R159" s="8">
        <f t="shared" si="56"/>
        <v>46182.12</v>
      </c>
      <c r="S159" s="8">
        <f t="shared" si="56"/>
        <v>46182.12</v>
      </c>
      <c r="T159" s="8">
        <f t="shared" si="56"/>
        <v>46182.12</v>
      </c>
      <c r="U159" s="8">
        <f t="shared" si="55"/>
        <v>46182.12</v>
      </c>
      <c r="V159" s="8">
        <f t="shared" si="55"/>
        <v>46182.12</v>
      </c>
      <c r="W159" s="8">
        <f t="shared" si="55"/>
        <v>46182.12</v>
      </c>
      <c r="X159" s="8">
        <f t="shared" si="55"/>
        <v>46182.12</v>
      </c>
      <c r="Y159" s="8">
        <f t="shared" si="55"/>
        <v>46182.12</v>
      </c>
      <c r="Z159" s="8">
        <f t="shared" si="55"/>
        <v>46182.12</v>
      </c>
      <c r="AA159" s="8">
        <f t="shared" si="55"/>
        <v>46182.12</v>
      </c>
      <c r="AB159" s="8">
        <f t="shared" si="55"/>
        <v>46182.12</v>
      </c>
      <c r="AC159" s="8">
        <f t="shared" si="55"/>
        <v>46182.12</v>
      </c>
      <c r="AD159" s="8">
        <f t="shared" si="55"/>
        <v>46182.12</v>
      </c>
      <c r="AE159" s="8">
        <f t="shared" si="55"/>
        <v>48898.720000000001</v>
      </c>
      <c r="AF159" s="8">
        <f t="shared" si="55"/>
        <v>48898.720000000001</v>
      </c>
      <c r="AG159" s="8">
        <f t="shared" si="55"/>
        <v>48898.720000000001</v>
      </c>
      <c r="AH159" s="8">
        <f t="shared" si="55"/>
        <v>48898.720000000001</v>
      </c>
      <c r="AI159" s="8">
        <f t="shared" si="55"/>
        <v>48898.720000000001</v>
      </c>
      <c r="AJ159" s="8">
        <f t="shared" si="55"/>
        <v>48898.720000000001</v>
      </c>
      <c r="AK159" s="8">
        <f t="shared" si="55"/>
        <v>48898.720000000001</v>
      </c>
      <c r="AL159" s="8">
        <f t="shared" si="55"/>
        <v>48898.720000000001</v>
      </c>
      <c r="AM159" s="8">
        <f t="shared" si="55"/>
        <v>48898.720000000001</v>
      </c>
      <c r="AN159" s="8">
        <f t="shared" si="55"/>
        <v>57048.5</v>
      </c>
      <c r="AO159" s="8">
        <f t="shared" si="55"/>
        <v>57048.5</v>
      </c>
      <c r="AP159" s="8">
        <f t="shared" si="55"/>
        <v>57048.5</v>
      </c>
      <c r="AQ159" s="8">
        <f t="shared" si="55"/>
        <v>57048.5</v>
      </c>
      <c r="AR159" s="8">
        <f t="shared" si="55"/>
        <v>57048.5</v>
      </c>
      <c r="AS159" s="8">
        <f t="shared" si="55"/>
        <v>62481.69</v>
      </c>
      <c r="AT159" s="8">
        <f t="shared" si="55"/>
        <v>65198.29</v>
      </c>
      <c r="AU159" s="8">
        <f t="shared" si="55"/>
        <v>65198.29</v>
      </c>
      <c r="AV159" s="8">
        <f t="shared" si="55"/>
        <v>65198.29</v>
      </c>
      <c r="AW159" s="8">
        <f t="shared" si="55"/>
        <v>65198.29</v>
      </c>
      <c r="AX159" s="8">
        <f t="shared" si="55"/>
        <v>65198.29</v>
      </c>
      <c r="AY159" s="8">
        <f t="shared" si="55"/>
        <v>65198.29</v>
      </c>
      <c r="AZ159" s="8">
        <f t="shared" si="55"/>
        <v>65198.29</v>
      </c>
      <c r="BA159" s="8">
        <f t="shared" si="55"/>
        <v>57048.5</v>
      </c>
      <c r="BB159" s="8">
        <f t="shared" si="55"/>
        <v>65198.29</v>
      </c>
      <c r="BC159" s="8">
        <f t="shared" si="55"/>
        <v>46182.12</v>
      </c>
      <c r="BD159" s="8">
        <f t="shared" si="55"/>
        <v>57048.5</v>
      </c>
      <c r="BE159" s="8">
        <f t="shared" si="55"/>
        <v>65198.29</v>
      </c>
      <c r="BF159" s="8">
        <f t="shared" si="55"/>
        <v>46182.12</v>
      </c>
      <c r="BG159" s="8">
        <f t="shared" si="55"/>
        <v>65198.29</v>
      </c>
    </row>
  </sheetData>
  <mergeCells count="1">
    <mergeCell ref="F4:BG4"/>
  </mergeCells>
  <printOptions horizontalCentered="1"/>
  <pageMargins left="0" right="0" top="0.19685039370078741" bottom="0" header="0.31496062992125984" footer="0.31496062992125984"/>
  <pageSetup paperSize="8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WOH162"/>
  <sheetViews>
    <sheetView tabSelected="1" zoomScaleNormal="100" workbookViewId="0">
      <pane xSplit="4" ySplit="9" topLeftCell="E13" activePane="bottomRight" state="frozen"/>
      <selection pane="topRight" activeCell="E1" sqref="E1"/>
      <selection pane="bottomLeft" activeCell="A9" sqref="A9"/>
      <selection pane="bottomRight" activeCell="A163" sqref="A163"/>
    </sheetView>
  </sheetViews>
  <sheetFormatPr defaultRowHeight="12.75"/>
  <cols>
    <col min="1" max="1" width="7.140625" style="3" customWidth="1"/>
    <col min="2" max="2" width="9.7109375" style="3" customWidth="1"/>
    <col min="3" max="3" width="64.42578125" style="2" customWidth="1"/>
    <col min="4" max="5" width="13.5703125" style="1" customWidth="1"/>
    <col min="6" max="7" width="13.85546875" style="1" customWidth="1"/>
    <col min="8" max="8" width="16.28515625" style="3" customWidth="1"/>
    <col min="9" max="10" width="13" style="3" customWidth="1"/>
    <col min="11" max="11" width="13.7109375" style="3" customWidth="1"/>
    <col min="12" max="59" width="13" style="3" customWidth="1"/>
    <col min="60" max="67" width="9.140625" style="1"/>
    <col min="68" max="99" width="9.5703125" style="1" customWidth="1"/>
    <col min="100" max="326" width="9.140625" style="1"/>
    <col min="327" max="327" width="90.5703125" style="1" customWidth="1"/>
    <col min="328" max="328" width="18.140625" style="1" customWidth="1"/>
    <col min="329" max="329" width="11.42578125" style="1" customWidth="1"/>
    <col min="330" max="330" width="26.28515625" style="1" customWidth="1"/>
    <col min="331" max="582" width="9.140625" style="1"/>
    <col min="583" max="583" width="90.5703125" style="1" customWidth="1"/>
    <col min="584" max="584" width="18.140625" style="1" customWidth="1"/>
    <col min="585" max="585" width="11.42578125" style="1" customWidth="1"/>
    <col min="586" max="586" width="26.28515625" style="1" customWidth="1"/>
    <col min="587" max="838" width="9.140625" style="1"/>
    <col min="839" max="839" width="90.5703125" style="1" customWidth="1"/>
    <col min="840" max="840" width="18.140625" style="1" customWidth="1"/>
    <col min="841" max="841" width="11.42578125" style="1" customWidth="1"/>
    <col min="842" max="842" width="26.28515625" style="1" customWidth="1"/>
    <col min="843" max="1094" width="9.140625" style="1"/>
    <col min="1095" max="1095" width="90.5703125" style="1" customWidth="1"/>
    <col min="1096" max="1096" width="18.140625" style="1" customWidth="1"/>
    <col min="1097" max="1097" width="11.42578125" style="1" customWidth="1"/>
    <col min="1098" max="1098" width="26.28515625" style="1" customWidth="1"/>
    <col min="1099" max="1350" width="9.140625" style="1"/>
    <col min="1351" max="1351" width="90.5703125" style="1" customWidth="1"/>
    <col min="1352" max="1352" width="18.140625" style="1" customWidth="1"/>
    <col min="1353" max="1353" width="11.42578125" style="1" customWidth="1"/>
    <col min="1354" max="1354" width="26.28515625" style="1" customWidth="1"/>
    <col min="1355" max="1606" width="9.140625" style="1"/>
    <col min="1607" max="1607" width="90.5703125" style="1" customWidth="1"/>
    <col min="1608" max="1608" width="18.140625" style="1" customWidth="1"/>
    <col min="1609" max="1609" width="11.42578125" style="1" customWidth="1"/>
    <col min="1610" max="1610" width="26.28515625" style="1" customWidth="1"/>
    <col min="1611" max="1862" width="9.140625" style="1"/>
    <col min="1863" max="1863" width="90.5703125" style="1" customWidth="1"/>
    <col min="1864" max="1864" width="18.140625" style="1" customWidth="1"/>
    <col min="1865" max="1865" width="11.42578125" style="1" customWidth="1"/>
    <col min="1866" max="1866" width="26.28515625" style="1" customWidth="1"/>
    <col min="1867" max="2118" width="9.140625" style="1"/>
    <col min="2119" max="2119" width="90.5703125" style="1" customWidth="1"/>
    <col min="2120" max="2120" width="18.140625" style="1" customWidth="1"/>
    <col min="2121" max="2121" width="11.42578125" style="1" customWidth="1"/>
    <col min="2122" max="2122" width="26.28515625" style="1" customWidth="1"/>
    <col min="2123" max="2374" width="9.140625" style="1"/>
    <col min="2375" max="2375" width="90.5703125" style="1" customWidth="1"/>
    <col min="2376" max="2376" width="18.140625" style="1" customWidth="1"/>
    <col min="2377" max="2377" width="11.42578125" style="1" customWidth="1"/>
    <col min="2378" max="2378" width="26.28515625" style="1" customWidth="1"/>
    <col min="2379" max="2630" width="9.140625" style="1"/>
    <col min="2631" max="2631" width="90.5703125" style="1" customWidth="1"/>
    <col min="2632" max="2632" width="18.140625" style="1" customWidth="1"/>
    <col min="2633" max="2633" width="11.42578125" style="1" customWidth="1"/>
    <col min="2634" max="2634" width="26.28515625" style="1" customWidth="1"/>
    <col min="2635" max="2886" width="9.140625" style="1"/>
    <col min="2887" max="2887" width="90.5703125" style="1" customWidth="1"/>
    <col min="2888" max="2888" width="18.140625" style="1" customWidth="1"/>
    <col min="2889" max="2889" width="11.42578125" style="1" customWidth="1"/>
    <col min="2890" max="2890" width="26.28515625" style="1" customWidth="1"/>
    <col min="2891" max="3142" width="9.140625" style="1"/>
    <col min="3143" max="3143" width="90.5703125" style="1" customWidth="1"/>
    <col min="3144" max="3144" width="18.140625" style="1" customWidth="1"/>
    <col min="3145" max="3145" width="11.42578125" style="1" customWidth="1"/>
    <col min="3146" max="3146" width="26.28515625" style="1" customWidth="1"/>
    <col min="3147" max="3398" width="9.140625" style="1"/>
    <col min="3399" max="3399" width="90.5703125" style="1" customWidth="1"/>
    <col min="3400" max="3400" width="18.140625" style="1" customWidth="1"/>
    <col min="3401" max="3401" width="11.42578125" style="1" customWidth="1"/>
    <col min="3402" max="3402" width="26.28515625" style="1" customWidth="1"/>
    <col min="3403" max="3654" width="9.140625" style="1"/>
    <col min="3655" max="3655" width="90.5703125" style="1" customWidth="1"/>
    <col min="3656" max="3656" width="18.140625" style="1" customWidth="1"/>
    <col min="3657" max="3657" width="11.42578125" style="1" customWidth="1"/>
    <col min="3658" max="3658" width="26.28515625" style="1" customWidth="1"/>
    <col min="3659" max="3910" width="9.140625" style="1"/>
    <col min="3911" max="3911" width="90.5703125" style="1" customWidth="1"/>
    <col min="3912" max="3912" width="18.140625" style="1" customWidth="1"/>
    <col min="3913" max="3913" width="11.42578125" style="1" customWidth="1"/>
    <col min="3914" max="3914" width="26.28515625" style="1" customWidth="1"/>
    <col min="3915" max="4166" width="9.140625" style="1"/>
    <col min="4167" max="4167" width="90.5703125" style="1" customWidth="1"/>
    <col min="4168" max="4168" width="18.140625" style="1" customWidth="1"/>
    <col min="4169" max="4169" width="11.42578125" style="1" customWidth="1"/>
    <col min="4170" max="4170" width="26.28515625" style="1" customWidth="1"/>
    <col min="4171" max="4422" width="9.140625" style="1"/>
    <col min="4423" max="4423" width="90.5703125" style="1" customWidth="1"/>
    <col min="4424" max="4424" width="18.140625" style="1" customWidth="1"/>
    <col min="4425" max="4425" width="11.42578125" style="1" customWidth="1"/>
    <col min="4426" max="4426" width="26.28515625" style="1" customWidth="1"/>
    <col min="4427" max="4678" width="9.140625" style="1"/>
    <col min="4679" max="4679" width="90.5703125" style="1" customWidth="1"/>
    <col min="4680" max="4680" width="18.140625" style="1" customWidth="1"/>
    <col min="4681" max="4681" width="11.42578125" style="1" customWidth="1"/>
    <col min="4682" max="4682" width="26.28515625" style="1" customWidth="1"/>
    <col min="4683" max="4934" width="9.140625" style="1"/>
    <col min="4935" max="4935" width="90.5703125" style="1" customWidth="1"/>
    <col min="4936" max="4936" width="18.140625" style="1" customWidth="1"/>
    <col min="4937" max="4937" width="11.42578125" style="1" customWidth="1"/>
    <col min="4938" max="4938" width="26.28515625" style="1" customWidth="1"/>
    <col min="4939" max="5190" width="9.140625" style="1"/>
    <col min="5191" max="5191" width="90.5703125" style="1" customWidth="1"/>
    <col min="5192" max="5192" width="18.140625" style="1" customWidth="1"/>
    <col min="5193" max="5193" width="11.42578125" style="1" customWidth="1"/>
    <col min="5194" max="5194" width="26.28515625" style="1" customWidth="1"/>
    <col min="5195" max="5446" width="9.140625" style="1"/>
    <col min="5447" max="5447" width="90.5703125" style="1" customWidth="1"/>
    <col min="5448" max="5448" width="18.140625" style="1" customWidth="1"/>
    <col min="5449" max="5449" width="11.42578125" style="1" customWidth="1"/>
    <col min="5450" max="5450" width="26.28515625" style="1" customWidth="1"/>
    <col min="5451" max="5702" width="9.140625" style="1"/>
    <col min="5703" max="5703" width="90.5703125" style="1" customWidth="1"/>
    <col min="5704" max="5704" width="18.140625" style="1" customWidth="1"/>
    <col min="5705" max="5705" width="11.42578125" style="1" customWidth="1"/>
    <col min="5706" max="5706" width="26.28515625" style="1" customWidth="1"/>
    <col min="5707" max="5958" width="9.140625" style="1"/>
    <col min="5959" max="5959" width="90.5703125" style="1" customWidth="1"/>
    <col min="5960" max="5960" width="18.140625" style="1" customWidth="1"/>
    <col min="5961" max="5961" width="11.42578125" style="1" customWidth="1"/>
    <col min="5962" max="5962" width="26.28515625" style="1" customWidth="1"/>
    <col min="5963" max="6214" width="9.140625" style="1"/>
    <col min="6215" max="6215" width="90.5703125" style="1" customWidth="1"/>
    <col min="6216" max="6216" width="18.140625" style="1" customWidth="1"/>
    <col min="6217" max="6217" width="11.42578125" style="1" customWidth="1"/>
    <col min="6218" max="6218" width="26.28515625" style="1" customWidth="1"/>
    <col min="6219" max="6470" width="9.140625" style="1"/>
    <col min="6471" max="6471" width="90.5703125" style="1" customWidth="1"/>
    <col min="6472" max="6472" width="18.140625" style="1" customWidth="1"/>
    <col min="6473" max="6473" width="11.42578125" style="1" customWidth="1"/>
    <col min="6474" max="6474" width="26.28515625" style="1" customWidth="1"/>
    <col min="6475" max="6726" width="9.140625" style="1"/>
    <col min="6727" max="6727" width="90.5703125" style="1" customWidth="1"/>
    <col min="6728" max="6728" width="18.140625" style="1" customWidth="1"/>
    <col min="6729" max="6729" width="11.42578125" style="1" customWidth="1"/>
    <col min="6730" max="6730" width="26.28515625" style="1" customWidth="1"/>
    <col min="6731" max="6982" width="9.140625" style="1"/>
    <col min="6983" max="6983" width="90.5703125" style="1" customWidth="1"/>
    <col min="6984" max="6984" width="18.140625" style="1" customWidth="1"/>
    <col min="6985" max="6985" width="11.42578125" style="1" customWidth="1"/>
    <col min="6986" max="6986" width="26.28515625" style="1" customWidth="1"/>
    <col min="6987" max="7238" width="9.140625" style="1"/>
    <col min="7239" max="7239" width="90.5703125" style="1" customWidth="1"/>
    <col min="7240" max="7240" width="18.140625" style="1" customWidth="1"/>
    <col min="7241" max="7241" width="11.42578125" style="1" customWidth="1"/>
    <col min="7242" max="7242" width="26.28515625" style="1" customWidth="1"/>
    <col min="7243" max="7494" width="9.140625" style="1"/>
    <col min="7495" max="7495" width="90.5703125" style="1" customWidth="1"/>
    <col min="7496" max="7496" width="18.140625" style="1" customWidth="1"/>
    <col min="7497" max="7497" width="11.42578125" style="1" customWidth="1"/>
    <col min="7498" max="7498" width="26.28515625" style="1" customWidth="1"/>
    <col min="7499" max="7750" width="9.140625" style="1"/>
    <col min="7751" max="7751" width="90.5703125" style="1" customWidth="1"/>
    <col min="7752" max="7752" width="18.140625" style="1" customWidth="1"/>
    <col min="7753" max="7753" width="11.42578125" style="1" customWidth="1"/>
    <col min="7754" max="7754" width="26.28515625" style="1" customWidth="1"/>
    <col min="7755" max="8006" width="9.140625" style="1"/>
    <col min="8007" max="8007" width="90.5703125" style="1" customWidth="1"/>
    <col min="8008" max="8008" width="18.140625" style="1" customWidth="1"/>
    <col min="8009" max="8009" width="11.42578125" style="1" customWidth="1"/>
    <col min="8010" max="8010" width="26.28515625" style="1" customWidth="1"/>
    <col min="8011" max="8262" width="9.140625" style="1"/>
    <col min="8263" max="8263" width="90.5703125" style="1" customWidth="1"/>
    <col min="8264" max="8264" width="18.140625" style="1" customWidth="1"/>
    <col min="8265" max="8265" width="11.42578125" style="1" customWidth="1"/>
    <col min="8266" max="8266" width="26.28515625" style="1" customWidth="1"/>
    <col min="8267" max="8518" width="9.140625" style="1"/>
    <col min="8519" max="8519" width="90.5703125" style="1" customWidth="1"/>
    <col min="8520" max="8520" width="18.140625" style="1" customWidth="1"/>
    <col min="8521" max="8521" width="11.42578125" style="1" customWidth="1"/>
    <col min="8522" max="8522" width="26.28515625" style="1" customWidth="1"/>
    <col min="8523" max="8774" width="9.140625" style="1"/>
    <col min="8775" max="8775" width="90.5703125" style="1" customWidth="1"/>
    <col min="8776" max="8776" width="18.140625" style="1" customWidth="1"/>
    <col min="8777" max="8777" width="11.42578125" style="1" customWidth="1"/>
    <col min="8778" max="8778" width="26.28515625" style="1" customWidth="1"/>
    <col min="8779" max="9030" width="9.140625" style="1"/>
    <col min="9031" max="9031" width="90.5703125" style="1" customWidth="1"/>
    <col min="9032" max="9032" width="18.140625" style="1" customWidth="1"/>
    <col min="9033" max="9033" width="11.42578125" style="1" customWidth="1"/>
    <col min="9034" max="9034" width="26.28515625" style="1" customWidth="1"/>
    <col min="9035" max="9286" width="9.140625" style="1"/>
    <col min="9287" max="9287" width="90.5703125" style="1" customWidth="1"/>
    <col min="9288" max="9288" width="18.140625" style="1" customWidth="1"/>
    <col min="9289" max="9289" width="11.42578125" style="1" customWidth="1"/>
    <col min="9290" max="9290" width="26.28515625" style="1" customWidth="1"/>
    <col min="9291" max="9542" width="9.140625" style="1"/>
    <col min="9543" max="9543" width="90.5703125" style="1" customWidth="1"/>
    <col min="9544" max="9544" width="18.140625" style="1" customWidth="1"/>
    <col min="9545" max="9545" width="11.42578125" style="1" customWidth="1"/>
    <col min="9546" max="9546" width="26.28515625" style="1" customWidth="1"/>
    <col min="9547" max="9798" width="9.140625" style="1"/>
    <col min="9799" max="9799" width="90.5703125" style="1" customWidth="1"/>
    <col min="9800" max="9800" width="18.140625" style="1" customWidth="1"/>
    <col min="9801" max="9801" width="11.42578125" style="1" customWidth="1"/>
    <col min="9802" max="9802" width="26.28515625" style="1" customWidth="1"/>
    <col min="9803" max="10054" width="9.140625" style="1"/>
    <col min="10055" max="10055" width="90.5703125" style="1" customWidth="1"/>
    <col min="10056" max="10056" width="18.140625" style="1" customWidth="1"/>
    <col min="10057" max="10057" width="11.42578125" style="1" customWidth="1"/>
    <col min="10058" max="10058" width="26.28515625" style="1" customWidth="1"/>
    <col min="10059" max="10310" width="9.140625" style="1"/>
    <col min="10311" max="10311" width="90.5703125" style="1" customWidth="1"/>
    <col min="10312" max="10312" width="18.140625" style="1" customWidth="1"/>
    <col min="10313" max="10313" width="11.42578125" style="1" customWidth="1"/>
    <col min="10314" max="10314" width="26.28515625" style="1" customWidth="1"/>
    <col min="10315" max="10566" width="9.140625" style="1"/>
    <col min="10567" max="10567" width="90.5703125" style="1" customWidth="1"/>
    <col min="10568" max="10568" width="18.140625" style="1" customWidth="1"/>
    <col min="10569" max="10569" width="11.42578125" style="1" customWidth="1"/>
    <col min="10570" max="10570" width="26.28515625" style="1" customWidth="1"/>
    <col min="10571" max="10822" width="9.140625" style="1"/>
    <col min="10823" max="10823" width="90.5703125" style="1" customWidth="1"/>
    <col min="10824" max="10824" width="18.140625" style="1" customWidth="1"/>
    <col min="10825" max="10825" width="11.42578125" style="1" customWidth="1"/>
    <col min="10826" max="10826" width="26.28515625" style="1" customWidth="1"/>
    <col min="10827" max="11078" width="9.140625" style="1"/>
    <col min="11079" max="11079" width="90.5703125" style="1" customWidth="1"/>
    <col min="11080" max="11080" width="18.140625" style="1" customWidth="1"/>
    <col min="11081" max="11081" width="11.42578125" style="1" customWidth="1"/>
    <col min="11082" max="11082" width="26.28515625" style="1" customWidth="1"/>
    <col min="11083" max="11334" width="9.140625" style="1"/>
    <col min="11335" max="11335" width="90.5703125" style="1" customWidth="1"/>
    <col min="11336" max="11336" width="18.140625" style="1" customWidth="1"/>
    <col min="11337" max="11337" width="11.42578125" style="1" customWidth="1"/>
    <col min="11338" max="11338" width="26.28515625" style="1" customWidth="1"/>
    <col min="11339" max="11590" width="9.140625" style="1"/>
    <col min="11591" max="11591" width="90.5703125" style="1" customWidth="1"/>
    <col min="11592" max="11592" width="18.140625" style="1" customWidth="1"/>
    <col min="11593" max="11593" width="11.42578125" style="1" customWidth="1"/>
    <col min="11594" max="11594" width="26.28515625" style="1" customWidth="1"/>
    <col min="11595" max="11846" width="9.140625" style="1"/>
    <col min="11847" max="11847" width="90.5703125" style="1" customWidth="1"/>
    <col min="11848" max="11848" width="18.140625" style="1" customWidth="1"/>
    <col min="11849" max="11849" width="11.42578125" style="1" customWidth="1"/>
    <col min="11850" max="11850" width="26.28515625" style="1" customWidth="1"/>
    <col min="11851" max="12102" width="9.140625" style="1"/>
    <col min="12103" max="12103" width="90.5703125" style="1" customWidth="1"/>
    <col min="12104" max="12104" width="18.140625" style="1" customWidth="1"/>
    <col min="12105" max="12105" width="11.42578125" style="1" customWidth="1"/>
    <col min="12106" max="12106" width="26.28515625" style="1" customWidth="1"/>
    <col min="12107" max="12358" width="9.140625" style="1"/>
    <col min="12359" max="12359" width="90.5703125" style="1" customWidth="1"/>
    <col min="12360" max="12360" width="18.140625" style="1" customWidth="1"/>
    <col min="12361" max="12361" width="11.42578125" style="1" customWidth="1"/>
    <col min="12362" max="12362" width="26.28515625" style="1" customWidth="1"/>
    <col min="12363" max="12614" width="9.140625" style="1"/>
    <col min="12615" max="12615" width="90.5703125" style="1" customWidth="1"/>
    <col min="12616" max="12616" width="18.140625" style="1" customWidth="1"/>
    <col min="12617" max="12617" width="11.42578125" style="1" customWidth="1"/>
    <col min="12618" max="12618" width="26.28515625" style="1" customWidth="1"/>
    <col min="12619" max="12870" width="9.140625" style="1"/>
    <col min="12871" max="12871" width="90.5703125" style="1" customWidth="1"/>
    <col min="12872" max="12872" width="18.140625" style="1" customWidth="1"/>
    <col min="12873" max="12873" width="11.42578125" style="1" customWidth="1"/>
    <col min="12874" max="12874" width="26.28515625" style="1" customWidth="1"/>
    <col min="12875" max="13126" width="9.140625" style="1"/>
    <col min="13127" max="13127" width="90.5703125" style="1" customWidth="1"/>
    <col min="13128" max="13128" width="18.140625" style="1" customWidth="1"/>
    <col min="13129" max="13129" width="11.42578125" style="1" customWidth="1"/>
    <col min="13130" max="13130" width="26.28515625" style="1" customWidth="1"/>
    <col min="13131" max="13382" width="9.140625" style="1"/>
    <col min="13383" max="13383" width="90.5703125" style="1" customWidth="1"/>
    <col min="13384" max="13384" width="18.140625" style="1" customWidth="1"/>
    <col min="13385" max="13385" width="11.42578125" style="1" customWidth="1"/>
    <col min="13386" max="13386" width="26.28515625" style="1" customWidth="1"/>
    <col min="13387" max="13638" width="9.140625" style="1"/>
    <col min="13639" max="13639" width="90.5703125" style="1" customWidth="1"/>
    <col min="13640" max="13640" width="18.140625" style="1" customWidth="1"/>
    <col min="13641" max="13641" width="11.42578125" style="1" customWidth="1"/>
    <col min="13642" max="13642" width="26.28515625" style="1" customWidth="1"/>
    <col min="13643" max="13894" width="9.140625" style="1"/>
    <col min="13895" max="13895" width="90.5703125" style="1" customWidth="1"/>
    <col min="13896" max="13896" width="18.140625" style="1" customWidth="1"/>
    <col min="13897" max="13897" width="11.42578125" style="1" customWidth="1"/>
    <col min="13898" max="13898" width="26.28515625" style="1" customWidth="1"/>
    <col min="13899" max="14150" width="9.140625" style="1"/>
    <col min="14151" max="14151" width="90.5703125" style="1" customWidth="1"/>
    <col min="14152" max="14152" width="18.140625" style="1" customWidth="1"/>
    <col min="14153" max="14153" width="11.42578125" style="1" customWidth="1"/>
    <col min="14154" max="14154" width="26.28515625" style="1" customWidth="1"/>
    <col min="14155" max="14406" width="9.140625" style="1"/>
    <col min="14407" max="14407" width="90.5703125" style="1" customWidth="1"/>
    <col min="14408" max="14408" width="18.140625" style="1" customWidth="1"/>
    <col min="14409" max="14409" width="11.42578125" style="1" customWidth="1"/>
    <col min="14410" max="14410" width="26.28515625" style="1" customWidth="1"/>
    <col min="14411" max="14662" width="9.140625" style="1"/>
    <col min="14663" max="14663" width="90.5703125" style="1" customWidth="1"/>
    <col min="14664" max="14664" width="18.140625" style="1" customWidth="1"/>
    <col min="14665" max="14665" width="11.42578125" style="1" customWidth="1"/>
    <col min="14666" max="14666" width="26.28515625" style="1" customWidth="1"/>
    <col min="14667" max="14918" width="9.140625" style="1"/>
    <col min="14919" max="14919" width="90.5703125" style="1" customWidth="1"/>
    <col min="14920" max="14920" width="18.140625" style="1" customWidth="1"/>
    <col min="14921" max="14921" width="11.42578125" style="1" customWidth="1"/>
    <col min="14922" max="14922" width="26.28515625" style="1" customWidth="1"/>
    <col min="14923" max="15174" width="9.140625" style="1"/>
    <col min="15175" max="15175" width="90.5703125" style="1" customWidth="1"/>
    <col min="15176" max="15176" width="18.140625" style="1" customWidth="1"/>
    <col min="15177" max="15177" width="11.42578125" style="1" customWidth="1"/>
    <col min="15178" max="15178" width="26.28515625" style="1" customWidth="1"/>
    <col min="15179" max="15430" width="9.140625" style="1"/>
    <col min="15431" max="15431" width="90.5703125" style="1" customWidth="1"/>
    <col min="15432" max="15432" width="18.140625" style="1" customWidth="1"/>
    <col min="15433" max="15433" width="11.42578125" style="1" customWidth="1"/>
    <col min="15434" max="15434" width="26.28515625" style="1" customWidth="1"/>
    <col min="15435" max="15686" width="9.140625" style="1"/>
    <col min="15687" max="15687" width="90.5703125" style="1" customWidth="1"/>
    <col min="15688" max="15688" width="18.140625" style="1" customWidth="1"/>
    <col min="15689" max="15689" width="11.42578125" style="1" customWidth="1"/>
    <col min="15690" max="15690" width="26.28515625" style="1" customWidth="1"/>
    <col min="15691" max="15942" width="9.140625" style="1"/>
    <col min="15943" max="15943" width="90.5703125" style="1" customWidth="1"/>
    <col min="15944" max="15944" width="18.140625" style="1" customWidth="1"/>
    <col min="15945" max="15945" width="11.42578125" style="1" customWidth="1"/>
    <col min="15946" max="15946" width="26.28515625" style="1" customWidth="1"/>
    <col min="15947" max="16384" width="9.140625" style="1"/>
  </cols>
  <sheetData>
    <row r="2" spans="1:59" s="15" customFormat="1" ht="23.25">
      <c r="A2" s="13" t="s">
        <v>369</v>
      </c>
      <c r="B2" s="13"/>
      <c r="C2" s="14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</row>
    <row r="3" spans="1:59">
      <c r="T3" s="33"/>
    </row>
    <row r="4" spans="1:59" ht="15.75">
      <c r="F4" s="34" t="s">
        <v>368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</row>
    <row r="5" spans="1:59" s="7" customFormat="1">
      <c r="A5" s="6"/>
      <c r="B5" s="6"/>
      <c r="E5" s="24" t="s">
        <v>164</v>
      </c>
      <c r="F5" s="10">
        <v>110065</v>
      </c>
      <c r="G5" s="10">
        <v>110146</v>
      </c>
      <c r="H5" s="11">
        <v>110059</v>
      </c>
      <c r="I5" s="11">
        <v>110067</v>
      </c>
      <c r="J5" s="11">
        <v>110072</v>
      </c>
      <c r="K5" s="11">
        <v>110066</v>
      </c>
      <c r="L5" s="11">
        <v>110053</v>
      </c>
      <c r="M5" s="11">
        <v>110044</v>
      </c>
      <c r="N5" s="11">
        <v>110057</v>
      </c>
      <c r="O5" s="11">
        <v>110045</v>
      </c>
      <c r="P5" s="11">
        <v>110058</v>
      </c>
      <c r="Q5" s="11">
        <v>110001</v>
      </c>
      <c r="R5" s="11">
        <v>110048</v>
      </c>
      <c r="S5" s="11">
        <v>110042</v>
      </c>
      <c r="T5" s="11">
        <v>110007</v>
      </c>
      <c r="U5" s="11">
        <v>110060</v>
      </c>
      <c r="V5" s="11">
        <v>110006</v>
      </c>
      <c r="W5" s="11">
        <v>110012</v>
      </c>
      <c r="X5" s="11">
        <v>110002</v>
      </c>
      <c r="Y5" s="11">
        <v>110049</v>
      </c>
      <c r="Z5" s="11">
        <v>110043</v>
      </c>
      <c r="AA5" s="11">
        <v>110063</v>
      </c>
      <c r="AB5" s="11">
        <v>110011</v>
      </c>
      <c r="AC5" s="10">
        <v>110073</v>
      </c>
      <c r="AD5" s="10">
        <v>110013</v>
      </c>
      <c r="AE5" s="11">
        <v>110014</v>
      </c>
      <c r="AF5" s="11">
        <v>110020</v>
      </c>
      <c r="AG5" s="11">
        <v>110071</v>
      </c>
      <c r="AH5" s="11">
        <v>110041</v>
      </c>
      <c r="AI5" s="11">
        <v>110054</v>
      </c>
      <c r="AJ5" s="11">
        <v>110016</v>
      </c>
      <c r="AK5" s="11">
        <v>110021</v>
      </c>
      <c r="AL5" s="11">
        <v>110051</v>
      </c>
      <c r="AM5" s="11">
        <v>110038</v>
      </c>
      <c r="AN5" s="11">
        <v>110035</v>
      </c>
      <c r="AO5" s="11">
        <v>110055</v>
      </c>
      <c r="AP5" s="11">
        <v>110028</v>
      </c>
      <c r="AQ5" s="11">
        <v>110056</v>
      </c>
      <c r="AR5" s="11">
        <v>110037</v>
      </c>
      <c r="AS5" s="11">
        <v>110034</v>
      </c>
      <c r="AT5" s="11">
        <v>110025</v>
      </c>
      <c r="AU5" s="11">
        <v>110023</v>
      </c>
      <c r="AV5" s="11">
        <v>110124</v>
      </c>
      <c r="AW5" s="11">
        <v>110029</v>
      </c>
      <c r="AX5" s="11">
        <v>110026</v>
      </c>
      <c r="AY5" s="11">
        <v>110027</v>
      </c>
      <c r="AZ5" s="11">
        <v>110024</v>
      </c>
      <c r="BA5" s="11">
        <v>110070</v>
      </c>
      <c r="BB5" s="11">
        <v>110070</v>
      </c>
      <c r="BC5" s="11">
        <v>110008</v>
      </c>
      <c r="BD5" s="11">
        <v>110008</v>
      </c>
      <c r="BE5" s="11">
        <v>110008</v>
      </c>
      <c r="BF5" s="11">
        <v>110004</v>
      </c>
      <c r="BG5" s="11">
        <v>110004</v>
      </c>
    </row>
    <row r="6" spans="1:59" s="7" customFormat="1">
      <c r="A6" s="6"/>
      <c r="B6" s="6"/>
      <c r="E6" s="23" t="s">
        <v>163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1">
        <v>11007000</v>
      </c>
      <c r="BB6" s="11">
        <v>11007001</v>
      </c>
      <c r="BC6" s="11">
        <v>11000800</v>
      </c>
      <c r="BD6" s="11">
        <v>11000802</v>
      </c>
      <c r="BE6" s="11">
        <v>11000801</v>
      </c>
      <c r="BF6" s="11">
        <v>11000400</v>
      </c>
      <c r="BG6" s="11">
        <v>11000401</v>
      </c>
    </row>
    <row r="7" spans="1:59" s="7" customFormat="1">
      <c r="A7" s="6"/>
      <c r="B7" s="6"/>
      <c r="E7" s="23" t="s">
        <v>162</v>
      </c>
      <c r="F7" s="10">
        <v>87401</v>
      </c>
      <c r="G7" s="10">
        <v>87401</v>
      </c>
      <c r="H7" s="10">
        <v>87401</v>
      </c>
      <c r="I7" s="10">
        <v>87401</v>
      </c>
      <c r="J7" s="10">
        <v>87244</v>
      </c>
      <c r="K7" s="10">
        <v>87401</v>
      </c>
      <c r="L7" s="10">
        <v>87244</v>
      </c>
      <c r="M7" s="10">
        <v>87212</v>
      </c>
      <c r="N7" s="10">
        <v>87401</v>
      </c>
      <c r="O7" s="10">
        <v>87224</v>
      </c>
      <c r="P7" s="10">
        <v>87401</v>
      </c>
      <c r="Q7" s="10">
        <v>87208</v>
      </c>
      <c r="R7" s="10">
        <v>87216</v>
      </c>
      <c r="S7" s="10">
        <v>87228</v>
      </c>
      <c r="T7" s="10">
        <v>87401</v>
      </c>
      <c r="U7" s="10">
        <v>87401</v>
      </c>
      <c r="V7" s="10">
        <v>87401</v>
      </c>
      <c r="W7" s="10">
        <v>87401</v>
      </c>
      <c r="X7" s="10">
        <v>87401</v>
      </c>
      <c r="Y7" s="10">
        <v>87248</v>
      </c>
      <c r="Z7" s="10">
        <v>87232</v>
      </c>
      <c r="AA7" s="10">
        <v>87401</v>
      </c>
      <c r="AB7" s="10">
        <v>87401</v>
      </c>
      <c r="AC7" s="10">
        <v>87401</v>
      </c>
      <c r="AD7" s="10">
        <v>87401</v>
      </c>
      <c r="AE7" s="10">
        <v>87425</v>
      </c>
      <c r="AF7" s="10">
        <v>87425</v>
      </c>
      <c r="AG7" s="10">
        <v>87422</v>
      </c>
      <c r="AH7" s="10">
        <v>87422</v>
      </c>
      <c r="AI7" s="10">
        <v>87240</v>
      </c>
      <c r="AJ7" s="10">
        <v>87425</v>
      </c>
      <c r="AK7" s="10">
        <v>87425</v>
      </c>
      <c r="AL7" s="10">
        <v>87236</v>
      </c>
      <c r="AM7" s="10">
        <v>87412</v>
      </c>
      <c r="AN7" s="10">
        <v>87420</v>
      </c>
      <c r="AO7" s="10">
        <v>87204</v>
      </c>
      <c r="AP7" s="10">
        <v>87420</v>
      </c>
      <c r="AQ7" s="10">
        <v>87252</v>
      </c>
      <c r="AR7" s="10">
        <v>87423</v>
      </c>
      <c r="AS7" s="10">
        <v>87415</v>
      </c>
      <c r="AT7" s="10">
        <v>87410</v>
      </c>
      <c r="AU7" s="10">
        <v>87410</v>
      </c>
      <c r="AV7" s="10">
        <v>87410</v>
      </c>
      <c r="AW7" s="10">
        <v>87410</v>
      </c>
      <c r="AX7" s="10">
        <v>87410</v>
      </c>
      <c r="AY7" s="10">
        <v>87410</v>
      </c>
      <c r="AZ7" s="10">
        <v>87410</v>
      </c>
      <c r="BA7" s="10">
        <v>87420</v>
      </c>
      <c r="BB7" s="10">
        <v>87410</v>
      </c>
      <c r="BC7" s="10">
        <v>87401</v>
      </c>
      <c r="BD7" s="10">
        <v>87420</v>
      </c>
      <c r="BE7" s="10">
        <v>87410</v>
      </c>
      <c r="BF7" s="10">
        <v>87401</v>
      </c>
      <c r="BG7" s="10">
        <v>87410</v>
      </c>
    </row>
    <row r="8" spans="1:59" ht="89.25">
      <c r="D8" s="22" t="s">
        <v>158</v>
      </c>
      <c r="E8" s="9">
        <v>11559.98</v>
      </c>
      <c r="F8" s="12" t="s">
        <v>0</v>
      </c>
      <c r="G8" s="12" t="s">
        <v>165</v>
      </c>
      <c r="H8" s="12" t="s">
        <v>373</v>
      </c>
      <c r="I8" s="12" t="s">
        <v>7</v>
      </c>
      <c r="J8" s="12" t="s">
        <v>8</v>
      </c>
      <c r="K8" s="12" t="s">
        <v>10</v>
      </c>
      <c r="L8" s="12" t="s">
        <v>12</v>
      </c>
      <c r="M8" s="12" t="s">
        <v>14</v>
      </c>
      <c r="N8" s="12" t="s">
        <v>15</v>
      </c>
      <c r="O8" s="12" t="s">
        <v>17</v>
      </c>
      <c r="P8" s="12" t="s">
        <v>18</v>
      </c>
      <c r="Q8" s="12" t="s">
        <v>19</v>
      </c>
      <c r="R8" s="12" t="s">
        <v>22</v>
      </c>
      <c r="S8" s="12" t="s">
        <v>24</v>
      </c>
      <c r="T8" s="12" t="s">
        <v>26</v>
      </c>
      <c r="U8" s="12" t="s">
        <v>161</v>
      </c>
      <c r="V8" s="12" t="s">
        <v>372</v>
      </c>
      <c r="W8" s="12" t="s">
        <v>31</v>
      </c>
      <c r="X8" s="12" t="s">
        <v>34</v>
      </c>
      <c r="Y8" s="12" t="s">
        <v>37</v>
      </c>
      <c r="Z8" s="12" t="s">
        <v>39</v>
      </c>
      <c r="AA8" s="12" t="s">
        <v>42</v>
      </c>
      <c r="AB8" s="12" t="s">
        <v>44</v>
      </c>
      <c r="AC8" s="12" t="s">
        <v>166</v>
      </c>
      <c r="AD8" s="12" t="s">
        <v>365</v>
      </c>
      <c r="AE8" s="12" t="s">
        <v>1</v>
      </c>
      <c r="AF8" s="12" t="s">
        <v>4</v>
      </c>
      <c r="AG8" s="12" t="s">
        <v>6</v>
      </c>
      <c r="AH8" s="12" t="s">
        <v>16</v>
      </c>
      <c r="AI8" s="12" t="s">
        <v>23</v>
      </c>
      <c r="AJ8" s="12" t="s">
        <v>25</v>
      </c>
      <c r="AK8" s="12" t="s">
        <v>30</v>
      </c>
      <c r="AL8" s="12" t="s">
        <v>41</v>
      </c>
      <c r="AM8" s="12" t="s">
        <v>40</v>
      </c>
      <c r="AN8" s="12" t="s">
        <v>13</v>
      </c>
      <c r="AO8" s="12" t="s">
        <v>20</v>
      </c>
      <c r="AP8" s="12" t="s">
        <v>32</v>
      </c>
      <c r="AQ8" s="12" t="s">
        <v>35</v>
      </c>
      <c r="AR8" s="12" t="s">
        <v>27</v>
      </c>
      <c r="AS8" s="12" t="s">
        <v>21</v>
      </c>
      <c r="AT8" s="12" t="s">
        <v>3</v>
      </c>
      <c r="AU8" s="12" t="s">
        <v>5</v>
      </c>
      <c r="AV8" s="12" t="s">
        <v>9</v>
      </c>
      <c r="AW8" s="12" t="s">
        <v>29</v>
      </c>
      <c r="AX8" s="12" t="s">
        <v>33</v>
      </c>
      <c r="AY8" s="12" t="s">
        <v>36</v>
      </c>
      <c r="AZ8" s="12" t="s">
        <v>43</v>
      </c>
      <c r="BA8" s="12" t="s">
        <v>151</v>
      </c>
      <c r="BB8" s="12" t="s">
        <v>152</v>
      </c>
      <c r="BC8" s="12" t="s">
        <v>153</v>
      </c>
      <c r="BD8" s="12" t="s">
        <v>155</v>
      </c>
      <c r="BE8" s="12" t="s">
        <v>154</v>
      </c>
      <c r="BF8" s="12" t="s">
        <v>156</v>
      </c>
      <c r="BG8" s="12" t="s">
        <v>157</v>
      </c>
    </row>
    <row r="9" spans="1:59" s="7" customFormat="1">
      <c r="A9" s="28" t="s">
        <v>363</v>
      </c>
      <c r="B9" s="28" t="s">
        <v>364</v>
      </c>
      <c r="C9" s="27" t="s">
        <v>150</v>
      </c>
      <c r="D9" s="29" t="s">
        <v>160</v>
      </c>
      <c r="E9" s="31" t="s">
        <v>366</v>
      </c>
      <c r="F9" s="16">
        <v>1.7</v>
      </c>
      <c r="G9" s="16">
        <v>1.7</v>
      </c>
      <c r="H9" s="16">
        <v>1.7</v>
      </c>
      <c r="I9" s="16">
        <v>1.7</v>
      </c>
      <c r="J9" s="16">
        <v>1.7</v>
      </c>
      <c r="K9" s="16">
        <v>1.7</v>
      </c>
      <c r="L9" s="16">
        <v>1.7</v>
      </c>
      <c r="M9" s="16">
        <v>1.7</v>
      </c>
      <c r="N9" s="16">
        <v>1.7</v>
      </c>
      <c r="O9" s="16">
        <v>1.7</v>
      </c>
      <c r="P9" s="16">
        <v>1.7</v>
      </c>
      <c r="Q9" s="16">
        <v>1.7</v>
      </c>
      <c r="R9" s="16">
        <v>1.7</v>
      </c>
      <c r="S9" s="16">
        <v>1.7</v>
      </c>
      <c r="T9" s="16">
        <v>1.7</v>
      </c>
      <c r="U9" s="16">
        <v>1.7</v>
      </c>
      <c r="V9" s="16">
        <v>1.7</v>
      </c>
      <c r="W9" s="16">
        <v>1.7</v>
      </c>
      <c r="X9" s="16">
        <v>1.7</v>
      </c>
      <c r="Y9" s="16">
        <v>1.7</v>
      </c>
      <c r="Z9" s="16">
        <v>1.7</v>
      </c>
      <c r="AA9" s="16">
        <v>1.7</v>
      </c>
      <c r="AB9" s="16">
        <v>1.7</v>
      </c>
      <c r="AC9" s="16">
        <v>1.7</v>
      </c>
      <c r="AD9" s="16">
        <v>1.7</v>
      </c>
      <c r="AE9" s="16">
        <v>1.8</v>
      </c>
      <c r="AF9" s="16">
        <v>1.8</v>
      </c>
      <c r="AG9" s="16">
        <v>1.8</v>
      </c>
      <c r="AH9" s="16">
        <v>1.8</v>
      </c>
      <c r="AI9" s="16">
        <v>1.8</v>
      </c>
      <c r="AJ9" s="16">
        <v>1.8</v>
      </c>
      <c r="AK9" s="16">
        <v>1.8</v>
      </c>
      <c r="AL9" s="16">
        <v>1.8</v>
      </c>
      <c r="AM9" s="16">
        <v>1.8</v>
      </c>
      <c r="AN9" s="16">
        <v>2.1</v>
      </c>
      <c r="AO9" s="16">
        <v>2.1</v>
      </c>
      <c r="AP9" s="16">
        <v>2.1</v>
      </c>
      <c r="AQ9" s="16">
        <v>2.1</v>
      </c>
      <c r="AR9" s="16">
        <v>2.1</v>
      </c>
      <c r="AS9" s="16">
        <v>2.2999999999999998</v>
      </c>
      <c r="AT9" s="16">
        <v>2.4</v>
      </c>
      <c r="AU9" s="16">
        <v>2.4</v>
      </c>
      <c r="AV9" s="16">
        <v>2.4</v>
      </c>
      <c r="AW9" s="16">
        <v>2.4</v>
      </c>
      <c r="AX9" s="16">
        <v>2.4</v>
      </c>
      <c r="AY9" s="16">
        <v>2.4</v>
      </c>
      <c r="AZ9" s="16">
        <v>2.4</v>
      </c>
      <c r="BA9" s="16">
        <v>2.1</v>
      </c>
      <c r="BB9" s="16">
        <v>2.4</v>
      </c>
      <c r="BC9" s="16">
        <v>1.7</v>
      </c>
      <c r="BD9" s="16">
        <v>2.1</v>
      </c>
      <c r="BE9" s="16">
        <v>2.4</v>
      </c>
      <c r="BF9" s="16">
        <v>1.7</v>
      </c>
      <c r="BG9" s="16">
        <v>2.4</v>
      </c>
    </row>
    <row r="10" spans="1:59" s="3" customFormat="1" ht="15">
      <c r="A10" s="28">
        <v>1</v>
      </c>
      <c r="B10" s="17" t="s">
        <v>190</v>
      </c>
      <c r="C10" s="5" t="s">
        <v>45</v>
      </c>
      <c r="D10" s="28">
        <v>0.83</v>
      </c>
      <c r="E10" s="28"/>
      <c r="F10" s="8">
        <f>ROUND(PRODUCT($E$8,F$9,$D10,$E10),2)</f>
        <v>16311.13</v>
      </c>
      <c r="G10" s="8">
        <f t="shared" ref="G10:BG15" si="0">ROUND(PRODUCT($E$8,G$9,$D10,$E10),2)</f>
        <v>16311.13</v>
      </c>
      <c r="H10" s="8">
        <f t="shared" si="0"/>
        <v>16311.13</v>
      </c>
      <c r="I10" s="8">
        <f t="shared" si="0"/>
        <v>16311.13</v>
      </c>
      <c r="J10" s="8">
        <f t="shared" si="0"/>
        <v>16311.13</v>
      </c>
      <c r="K10" s="8">
        <f t="shared" si="0"/>
        <v>16311.13</v>
      </c>
      <c r="L10" s="8">
        <f t="shared" si="0"/>
        <v>16311.13</v>
      </c>
      <c r="M10" s="8">
        <f t="shared" si="0"/>
        <v>16311.13</v>
      </c>
      <c r="N10" s="8">
        <f t="shared" si="0"/>
        <v>16311.13</v>
      </c>
      <c r="O10" s="8">
        <f t="shared" si="0"/>
        <v>16311.13</v>
      </c>
      <c r="P10" s="8">
        <f t="shared" si="0"/>
        <v>16311.13</v>
      </c>
      <c r="Q10" s="8">
        <f t="shared" si="0"/>
        <v>16311.13</v>
      </c>
      <c r="R10" s="8">
        <f t="shared" si="0"/>
        <v>16311.13</v>
      </c>
      <c r="S10" s="8">
        <f t="shared" si="0"/>
        <v>16311.13</v>
      </c>
      <c r="T10" s="8">
        <f t="shared" si="0"/>
        <v>16311.13</v>
      </c>
      <c r="U10" s="8">
        <f t="shared" si="0"/>
        <v>16311.13</v>
      </c>
      <c r="V10" s="8">
        <f t="shared" si="0"/>
        <v>16311.13</v>
      </c>
      <c r="W10" s="8">
        <f t="shared" si="0"/>
        <v>16311.13</v>
      </c>
      <c r="X10" s="8">
        <f t="shared" si="0"/>
        <v>16311.13</v>
      </c>
      <c r="Y10" s="8">
        <f t="shared" si="0"/>
        <v>16311.13</v>
      </c>
      <c r="Z10" s="8">
        <f t="shared" si="0"/>
        <v>16311.13</v>
      </c>
      <c r="AA10" s="8">
        <f t="shared" si="0"/>
        <v>16311.13</v>
      </c>
      <c r="AB10" s="8">
        <f t="shared" si="0"/>
        <v>16311.13</v>
      </c>
      <c r="AC10" s="8">
        <f t="shared" si="0"/>
        <v>16311.13</v>
      </c>
      <c r="AD10" s="8">
        <f t="shared" si="0"/>
        <v>16311.13</v>
      </c>
      <c r="AE10" s="8">
        <f t="shared" si="0"/>
        <v>17270.61</v>
      </c>
      <c r="AF10" s="8">
        <f t="shared" si="0"/>
        <v>17270.61</v>
      </c>
      <c r="AG10" s="8">
        <f t="shared" si="0"/>
        <v>17270.61</v>
      </c>
      <c r="AH10" s="8">
        <f t="shared" si="0"/>
        <v>17270.61</v>
      </c>
      <c r="AI10" s="8">
        <f t="shared" si="0"/>
        <v>17270.61</v>
      </c>
      <c r="AJ10" s="8">
        <f t="shared" si="0"/>
        <v>17270.61</v>
      </c>
      <c r="AK10" s="8">
        <f t="shared" si="0"/>
        <v>17270.61</v>
      </c>
      <c r="AL10" s="8">
        <f t="shared" si="0"/>
        <v>17270.61</v>
      </c>
      <c r="AM10" s="8">
        <f t="shared" si="0"/>
        <v>17270.61</v>
      </c>
      <c r="AN10" s="8">
        <f t="shared" si="0"/>
        <v>20149.05</v>
      </c>
      <c r="AO10" s="8">
        <f t="shared" si="0"/>
        <v>20149.05</v>
      </c>
      <c r="AP10" s="8">
        <f t="shared" si="0"/>
        <v>20149.05</v>
      </c>
      <c r="AQ10" s="8">
        <f t="shared" si="0"/>
        <v>20149.05</v>
      </c>
      <c r="AR10" s="8">
        <f t="shared" si="0"/>
        <v>20149.05</v>
      </c>
      <c r="AS10" s="8">
        <f t="shared" si="0"/>
        <v>22068</v>
      </c>
      <c r="AT10" s="8">
        <f t="shared" si="0"/>
        <v>23027.48</v>
      </c>
      <c r="AU10" s="8">
        <f t="shared" si="0"/>
        <v>23027.48</v>
      </c>
      <c r="AV10" s="8">
        <f t="shared" si="0"/>
        <v>23027.48</v>
      </c>
      <c r="AW10" s="8">
        <f t="shared" si="0"/>
        <v>23027.48</v>
      </c>
      <c r="AX10" s="8">
        <f t="shared" si="0"/>
        <v>23027.48</v>
      </c>
      <c r="AY10" s="8">
        <f t="shared" si="0"/>
        <v>23027.48</v>
      </c>
      <c r="AZ10" s="8">
        <f t="shared" si="0"/>
        <v>23027.48</v>
      </c>
      <c r="BA10" s="8">
        <f t="shared" si="0"/>
        <v>20149.05</v>
      </c>
      <c r="BB10" s="8">
        <f t="shared" si="0"/>
        <v>23027.48</v>
      </c>
      <c r="BC10" s="8">
        <f t="shared" si="0"/>
        <v>16311.13</v>
      </c>
      <c r="BD10" s="8">
        <f t="shared" si="0"/>
        <v>20149.05</v>
      </c>
      <c r="BE10" s="8">
        <f t="shared" si="0"/>
        <v>23027.48</v>
      </c>
      <c r="BF10" s="8">
        <f t="shared" si="0"/>
        <v>16311.13</v>
      </c>
      <c r="BG10" s="8">
        <f t="shared" si="0"/>
        <v>23027.48</v>
      </c>
    </row>
    <row r="11" spans="1:59" s="3" customFormat="1" ht="15">
      <c r="A11" s="28">
        <v>2</v>
      </c>
      <c r="B11" s="17" t="s">
        <v>191</v>
      </c>
      <c r="C11" s="5" t="s">
        <v>46</v>
      </c>
      <c r="D11" s="28">
        <v>0.66</v>
      </c>
      <c r="E11" s="28"/>
      <c r="F11" s="8">
        <f t="shared" ref="F11:U29" si="1">ROUND(PRODUCT($E$8,F$9,$D11,$E11),2)</f>
        <v>12970.3</v>
      </c>
      <c r="G11" s="8">
        <f t="shared" si="1"/>
        <v>12970.3</v>
      </c>
      <c r="H11" s="8">
        <f t="shared" si="1"/>
        <v>12970.3</v>
      </c>
      <c r="I11" s="8">
        <f t="shared" si="1"/>
        <v>12970.3</v>
      </c>
      <c r="J11" s="8">
        <f t="shared" si="1"/>
        <v>12970.3</v>
      </c>
      <c r="K11" s="8">
        <f t="shared" si="1"/>
        <v>12970.3</v>
      </c>
      <c r="L11" s="8">
        <f t="shared" si="1"/>
        <v>12970.3</v>
      </c>
      <c r="M11" s="8">
        <f t="shared" si="1"/>
        <v>12970.3</v>
      </c>
      <c r="N11" s="8">
        <f t="shared" si="1"/>
        <v>12970.3</v>
      </c>
      <c r="O11" s="8">
        <f t="shared" si="1"/>
        <v>12970.3</v>
      </c>
      <c r="P11" s="8">
        <f t="shared" si="1"/>
        <v>12970.3</v>
      </c>
      <c r="Q11" s="8">
        <f t="shared" si="1"/>
        <v>12970.3</v>
      </c>
      <c r="R11" s="8">
        <f t="shared" si="1"/>
        <v>12970.3</v>
      </c>
      <c r="S11" s="8">
        <f t="shared" si="1"/>
        <v>12970.3</v>
      </c>
      <c r="T11" s="8">
        <f t="shared" si="1"/>
        <v>12970.3</v>
      </c>
      <c r="U11" s="8">
        <f t="shared" si="0"/>
        <v>12970.3</v>
      </c>
      <c r="V11" s="8">
        <f t="shared" si="0"/>
        <v>12970.3</v>
      </c>
      <c r="W11" s="8">
        <f t="shared" si="0"/>
        <v>12970.3</v>
      </c>
      <c r="X11" s="8">
        <f t="shared" si="0"/>
        <v>12970.3</v>
      </c>
      <c r="Y11" s="8">
        <f t="shared" si="0"/>
        <v>12970.3</v>
      </c>
      <c r="Z11" s="8">
        <f t="shared" si="0"/>
        <v>12970.3</v>
      </c>
      <c r="AA11" s="8">
        <f t="shared" si="0"/>
        <v>12970.3</v>
      </c>
      <c r="AB11" s="8">
        <f t="shared" si="0"/>
        <v>12970.3</v>
      </c>
      <c r="AC11" s="8">
        <f t="shared" si="0"/>
        <v>12970.3</v>
      </c>
      <c r="AD11" s="8">
        <f t="shared" si="0"/>
        <v>12970.3</v>
      </c>
      <c r="AE11" s="8">
        <f t="shared" si="0"/>
        <v>13733.26</v>
      </c>
      <c r="AF11" s="8">
        <f t="shared" si="0"/>
        <v>13733.26</v>
      </c>
      <c r="AG11" s="8">
        <f t="shared" si="0"/>
        <v>13733.26</v>
      </c>
      <c r="AH11" s="8">
        <f t="shared" si="0"/>
        <v>13733.26</v>
      </c>
      <c r="AI11" s="8">
        <f t="shared" si="0"/>
        <v>13733.26</v>
      </c>
      <c r="AJ11" s="8">
        <f t="shared" si="0"/>
        <v>13733.26</v>
      </c>
      <c r="AK11" s="8">
        <f t="shared" si="0"/>
        <v>13733.26</v>
      </c>
      <c r="AL11" s="8">
        <f t="shared" si="0"/>
        <v>13733.26</v>
      </c>
      <c r="AM11" s="8">
        <f t="shared" si="0"/>
        <v>13733.26</v>
      </c>
      <c r="AN11" s="8">
        <f t="shared" si="0"/>
        <v>16022.13</v>
      </c>
      <c r="AO11" s="8">
        <f t="shared" si="0"/>
        <v>16022.13</v>
      </c>
      <c r="AP11" s="8">
        <f t="shared" si="0"/>
        <v>16022.13</v>
      </c>
      <c r="AQ11" s="8">
        <f t="shared" si="0"/>
        <v>16022.13</v>
      </c>
      <c r="AR11" s="8">
        <f t="shared" si="0"/>
        <v>16022.13</v>
      </c>
      <c r="AS11" s="8">
        <f t="shared" si="0"/>
        <v>17548.05</v>
      </c>
      <c r="AT11" s="8">
        <f t="shared" si="0"/>
        <v>18311.009999999998</v>
      </c>
      <c r="AU11" s="8">
        <f t="shared" si="0"/>
        <v>18311.009999999998</v>
      </c>
      <c r="AV11" s="8">
        <f t="shared" si="0"/>
        <v>18311.009999999998</v>
      </c>
      <c r="AW11" s="8">
        <f t="shared" si="0"/>
        <v>18311.009999999998</v>
      </c>
      <c r="AX11" s="8">
        <f t="shared" si="0"/>
        <v>18311.009999999998</v>
      </c>
      <c r="AY11" s="8">
        <f t="shared" si="0"/>
        <v>18311.009999999998</v>
      </c>
      <c r="AZ11" s="8">
        <f t="shared" si="0"/>
        <v>18311.009999999998</v>
      </c>
      <c r="BA11" s="8">
        <f t="shared" si="0"/>
        <v>16022.13</v>
      </c>
      <c r="BB11" s="8">
        <f t="shared" si="0"/>
        <v>18311.009999999998</v>
      </c>
      <c r="BC11" s="8">
        <f t="shared" si="0"/>
        <v>12970.3</v>
      </c>
      <c r="BD11" s="8">
        <f t="shared" si="0"/>
        <v>16022.13</v>
      </c>
      <c r="BE11" s="8">
        <f t="shared" si="0"/>
        <v>18311.009999999998</v>
      </c>
      <c r="BF11" s="8">
        <f t="shared" si="0"/>
        <v>12970.3</v>
      </c>
      <c r="BG11" s="8">
        <f t="shared" si="0"/>
        <v>18311.009999999998</v>
      </c>
    </row>
    <row r="12" spans="1:59" s="3" customFormat="1" ht="15">
      <c r="A12" s="28">
        <v>3</v>
      </c>
      <c r="B12" s="17" t="s">
        <v>192</v>
      </c>
      <c r="C12" s="5" t="s">
        <v>47</v>
      </c>
      <c r="D12" s="28">
        <v>0.71</v>
      </c>
      <c r="E12" s="28"/>
      <c r="F12" s="8">
        <f t="shared" si="1"/>
        <v>13952.9</v>
      </c>
      <c r="G12" s="8">
        <f t="shared" si="0"/>
        <v>13952.9</v>
      </c>
      <c r="H12" s="8">
        <f t="shared" si="0"/>
        <v>13952.9</v>
      </c>
      <c r="I12" s="8">
        <f t="shared" si="0"/>
        <v>13952.9</v>
      </c>
      <c r="J12" s="8">
        <f t="shared" si="0"/>
        <v>13952.9</v>
      </c>
      <c r="K12" s="8">
        <f t="shared" si="0"/>
        <v>13952.9</v>
      </c>
      <c r="L12" s="8">
        <f t="shared" si="0"/>
        <v>13952.9</v>
      </c>
      <c r="M12" s="8">
        <f t="shared" si="0"/>
        <v>13952.9</v>
      </c>
      <c r="N12" s="8">
        <f t="shared" si="0"/>
        <v>13952.9</v>
      </c>
      <c r="O12" s="8">
        <f t="shared" si="0"/>
        <v>13952.9</v>
      </c>
      <c r="P12" s="8">
        <f t="shared" si="0"/>
        <v>13952.9</v>
      </c>
      <c r="Q12" s="8">
        <f t="shared" si="0"/>
        <v>13952.9</v>
      </c>
      <c r="R12" s="8">
        <f t="shared" si="0"/>
        <v>13952.9</v>
      </c>
      <c r="S12" s="8">
        <f t="shared" si="0"/>
        <v>13952.9</v>
      </c>
      <c r="T12" s="8">
        <f t="shared" si="0"/>
        <v>13952.9</v>
      </c>
      <c r="U12" s="8">
        <f t="shared" si="0"/>
        <v>13952.9</v>
      </c>
      <c r="V12" s="8">
        <f t="shared" si="0"/>
        <v>13952.9</v>
      </c>
      <c r="W12" s="8">
        <f t="shared" si="0"/>
        <v>13952.9</v>
      </c>
      <c r="X12" s="8">
        <f t="shared" si="0"/>
        <v>13952.9</v>
      </c>
      <c r="Y12" s="8">
        <f t="shared" si="0"/>
        <v>13952.9</v>
      </c>
      <c r="Z12" s="8">
        <f t="shared" si="0"/>
        <v>13952.9</v>
      </c>
      <c r="AA12" s="8">
        <f t="shared" si="0"/>
        <v>13952.9</v>
      </c>
      <c r="AB12" s="8">
        <f t="shared" si="0"/>
        <v>13952.9</v>
      </c>
      <c r="AC12" s="8">
        <f t="shared" si="0"/>
        <v>13952.9</v>
      </c>
      <c r="AD12" s="8">
        <f t="shared" si="0"/>
        <v>13952.9</v>
      </c>
      <c r="AE12" s="8">
        <f t="shared" si="0"/>
        <v>14773.65</v>
      </c>
      <c r="AF12" s="8">
        <f t="shared" si="0"/>
        <v>14773.65</v>
      </c>
      <c r="AG12" s="8">
        <f t="shared" si="0"/>
        <v>14773.65</v>
      </c>
      <c r="AH12" s="8">
        <f t="shared" si="0"/>
        <v>14773.65</v>
      </c>
      <c r="AI12" s="8">
        <f t="shared" si="0"/>
        <v>14773.65</v>
      </c>
      <c r="AJ12" s="8">
        <f t="shared" si="0"/>
        <v>14773.65</v>
      </c>
      <c r="AK12" s="8">
        <f t="shared" si="0"/>
        <v>14773.65</v>
      </c>
      <c r="AL12" s="8">
        <f t="shared" si="0"/>
        <v>14773.65</v>
      </c>
      <c r="AM12" s="8">
        <f t="shared" si="0"/>
        <v>14773.65</v>
      </c>
      <c r="AN12" s="8">
        <f t="shared" si="0"/>
        <v>17235.93</v>
      </c>
      <c r="AO12" s="8">
        <f t="shared" si="0"/>
        <v>17235.93</v>
      </c>
      <c r="AP12" s="8">
        <f t="shared" si="0"/>
        <v>17235.93</v>
      </c>
      <c r="AQ12" s="8">
        <f t="shared" si="0"/>
        <v>17235.93</v>
      </c>
      <c r="AR12" s="8">
        <f t="shared" si="0"/>
        <v>17235.93</v>
      </c>
      <c r="AS12" s="8">
        <f t="shared" si="0"/>
        <v>18877.45</v>
      </c>
      <c r="AT12" s="8">
        <f t="shared" si="0"/>
        <v>19698.21</v>
      </c>
      <c r="AU12" s="8">
        <f t="shared" si="0"/>
        <v>19698.21</v>
      </c>
      <c r="AV12" s="8">
        <f t="shared" si="0"/>
        <v>19698.21</v>
      </c>
      <c r="AW12" s="8">
        <f t="shared" si="0"/>
        <v>19698.21</v>
      </c>
      <c r="AX12" s="8">
        <f t="shared" si="0"/>
        <v>19698.21</v>
      </c>
      <c r="AY12" s="8">
        <f t="shared" si="0"/>
        <v>19698.21</v>
      </c>
      <c r="AZ12" s="8">
        <f t="shared" si="0"/>
        <v>19698.21</v>
      </c>
      <c r="BA12" s="8">
        <f t="shared" si="0"/>
        <v>17235.93</v>
      </c>
      <c r="BB12" s="8">
        <f t="shared" si="0"/>
        <v>19698.21</v>
      </c>
      <c r="BC12" s="8">
        <f t="shared" si="0"/>
        <v>13952.9</v>
      </c>
      <c r="BD12" s="8">
        <f t="shared" si="0"/>
        <v>17235.93</v>
      </c>
      <c r="BE12" s="8">
        <f t="shared" si="0"/>
        <v>19698.21</v>
      </c>
      <c r="BF12" s="8">
        <f t="shared" si="0"/>
        <v>13952.9</v>
      </c>
      <c r="BG12" s="8">
        <f t="shared" si="0"/>
        <v>19698.21</v>
      </c>
    </row>
    <row r="13" spans="1:59" s="3" customFormat="1" ht="15">
      <c r="A13" s="28">
        <v>4</v>
      </c>
      <c r="B13" s="17" t="s">
        <v>193</v>
      </c>
      <c r="C13" s="5" t="s">
        <v>48</v>
      </c>
      <c r="D13" s="28">
        <v>1.06</v>
      </c>
      <c r="E13" s="28"/>
      <c r="F13" s="8">
        <f t="shared" si="1"/>
        <v>20831.080000000002</v>
      </c>
      <c r="G13" s="8">
        <f t="shared" si="0"/>
        <v>20831.080000000002</v>
      </c>
      <c r="H13" s="8">
        <f t="shared" si="0"/>
        <v>20831.080000000002</v>
      </c>
      <c r="I13" s="8">
        <f t="shared" si="0"/>
        <v>20831.080000000002</v>
      </c>
      <c r="J13" s="8">
        <f t="shared" si="0"/>
        <v>20831.080000000002</v>
      </c>
      <c r="K13" s="8">
        <f t="shared" si="0"/>
        <v>20831.080000000002</v>
      </c>
      <c r="L13" s="8">
        <f t="shared" si="0"/>
        <v>20831.080000000002</v>
      </c>
      <c r="M13" s="8">
        <f t="shared" si="0"/>
        <v>20831.080000000002</v>
      </c>
      <c r="N13" s="8">
        <f t="shared" si="0"/>
        <v>20831.080000000002</v>
      </c>
      <c r="O13" s="8">
        <f t="shared" si="0"/>
        <v>20831.080000000002</v>
      </c>
      <c r="P13" s="8">
        <f t="shared" si="0"/>
        <v>20831.080000000002</v>
      </c>
      <c r="Q13" s="8">
        <f t="shared" si="0"/>
        <v>20831.080000000002</v>
      </c>
      <c r="R13" s="8">
        <f t="shared" si="0"/>
        <v>20831.080000000002</v>
      </c>
      <c r="S13" s="8">
        <f t="shared" si="0"/>
        <v>20831.080000000002</v>
      </c>
      <c r="T13" s="8">
        <f t="shared" si="0"/>
        <v>20831.080000000002</v>
      </c>
      <c r="U13" s="8">
        <f t="shared" si="0"/>
        <v>20831.080000000002</v>
      </c>
      <c r="V13" s="8">
        <f t="shared" si="0"/>
        <v>20831.080000000002</v>
      </c>
      <c r="W13" s="8">
        <f t="shared" si="0"/>
        <v>20831.080000000002</v>
      </c>
      <c r="X13" s="8">
        <f t="shared" si="0"/>
        <v>20831.080000000002</v>
      </c>
      <c r="Y13" s="8">
        <f t="shared" si="0"/>
        <v>20831.080000000002</v>
      </c>
      <c r="Z13" s="8">
        <f t="shared" si="0"/>
        <v>20831.080000000002</v>
      </c>
      <c r="AA13" s="8">
        <f t="shared" si="0"/>
        <v>20831.080000000002</v>
      </c>
      <c r="AB13" s="8">
        <f t="shared" si="0"/>
        <v>20831.080000000002</v>
      </c>
      <c r="AC13" s="8">
        <f t="shared" si="0"/>
        <v>20831.080000000002</v>
      </c>
      <c r="AD13" s="8">
        <f t="shared" si="0"/>
        <v>20831.080000000002</v>
      </c>
      <c r="AE13" s="8">
        <f t="shared" si="0"/>
        <v>22056.44</v>
      </c>
      <c r="AF13" s="8">
        <f t="shared" si="0"/>
        <v>22056.44</v>
      </c>
      <c r="AG13" s="8">
        <f t="shared" si="0"/>
        <v>22056.44</v>
      </c>
      <c r="AH13" s="8">
        <f t="shared" si="0"/>
        <v>22056.44</v>
      </c>
      <c r="AI13" s="8">
        <f t="shared" si="0"/>
        <v>22056.44</v>
      </c>
      <c r="AJ13" s="8">
        <f t="shared" si="0"/>
        <v>22056.44</v>
      </c>
      <c r="AK13" s="8">
        <f t="shared" si="0"/>
        <v>22056.44</v>
      </c>
      <c r="AL13" s="8">
        <f t="shared" si="0"/>
        <v>22056.44</v>
      </c>
      <c r="AM13" s="8">
        <f t="shared" si="0"/>
        <v>22056.44</v>
      </c>
      <c r="AN13" s="8">
        <f t="shared" si="0"/>
        <v>25732.52</v>
      </c>
      <c r="AO13" s="8">
        <f t="shared" si="0"/>
        <v>25732.52</v>
      </c>
      <c r="AP13" s="8">
        <f t="shared" si="0"/>
        <v>25732.52</v>
      </c>
      <c r="AQ13" s="8">
        <f t="shared" si="0"/>
        <v>25732.52</v>
      </c>
      <c r="AR13" s="8">
        <f t="shared" si="0"/>
        <v>25732.52</v>
      </c>
      <c r="AS13" s="8">
        <f t="shared" si="0"/>
        <v>28183.23</v>
      </c>
      <c r="AT13" s="8">
        <f t="shared" si="0"/>
        <v>29408.59</v>
      </c>
      <c r="AU13" s="8">
        <f t="shared" si="0"/>
        <v>29408.59</v>
      </c>
      <c r="AV13" s="8">
        <f t="shared" si="0"/>
        <v>29408.59</v>
      </c>
      <c r="AW13" s="8">
        <f t="shared" si="0"/>
        <v>29408.59</v>
      </c>
      <c r="AX13" s="8">
        <f t="shared" si="0"/>
        <v>29408.59</v>
      </c>
      <c r="AY13" s="8">
        <f t="shared" si="0"/>
        <v>29408.59</v>
      </c>
      <c r="AZ13" s="8">
        <f t="shared" si="0"/>
        <v>29408.59</v>
      </c>
      <c r="BA13" s="8">
        <f t="shared" si="0"/>
        <v>25732.52</v>
      </c>
      <c r="BB13" s="8">
        <f t="shared" si="0"/>
        <v>29408.59</v>
      </c>
      <c r="BC13" s="8">
        <f t="shared" si="0"/>
        <v>20831.080000000002</v>
      </c>
      <c r="BD13" s="8">
        <f t="shared" si="0"/>
        <v>25732.52</v>
      </c>
      <c r="BE13" s="8">
        <f t="shared" si="0"/>
        <v>29408.59</v>
      </c>
      <c r="BF13" s="8">
        <f t="shared" si="0"/>
        <v>20831.080000000002</v>
      </c>
      <c r="BG13" s="8">
        <f t="shared" si="0"/>
        <v>29408.59</v>
      </c>
    </row>
    <row r="14" spans="1:59" ht="15">
      <c r="A14" s="28">
        <v>5</v>
      </c>
      <c r="B14" s="17" t="s">
        <v>194</v>
      </c>
      <c r="C14" s="5" t="s">
        <v>49</v>
      </c>
      <c r="D14" s="28">
        <v>9.7899999999999991</v>
      </c>
      <c r="E14" s="32">
        <v>1.01182569</v>
      </c>
      <c r="F14" s="8">
        <f t="shared" si="1"/>
        <v>194667.92</v>
      </c>
      <c r="G14" s="8">
        <f t="shared" si="0"/>
        <v>194667.92</v>
      </c>
      <c r="H14" s="8">
        <f t="shared" si="0"/>
        <v>194667.92</v>
      </c>
      <c r="I14" s="8">
        <f t="shared" si="0"/>
        <v>194667.92</v>
      </c>
      <c r="J14" s="8">
        <f t="shared" si="0"/>
        <v>194667.92</v>
      </c>
      <c r="K14" s="8">
        <f t="shared" si="0"/>
        <v>194667.92</v>
      </c>
      <c r="L14" s="8">
        <f t="shared" si="0"/>
        <v>194667.92</v>
      </c>
      <c r="M14" s="8">
        <f t="shared" si="0"/>
        <v>194667.92</v>
      </c>
      <c r="N14" s="8">
        <f t="shared" si="0"/>
        <v>194667.92</v>
      </c>
      <c r="O14" s="8">
        <f t="shared" si="0"/>
        <v>194667.92</v>
      </c>
      <c r="P14" s="8">
        <f t="shared" si="0"/>
        <v>194667.92</v>
      </c>
      <c r="Q14" s="8">
        <f t="shared" si="0"/>
        <v>194667.92</v>
      </c>
      <c r="R14" s="8">
        <f t="shared" si="0"/>
        <v>194667.92</v>
      </c>
      <c r="S14" s="8">
        <f t="shared" si="0"/>
        <v>194667.92</v>
      </c>
      <c r="T14" s="8">
        <f t="shared" si="0"/>
        <v>194667.92</v>
      </c>
      <c r="U14" s="8">
        <f t="shared" si="0"/>
        <v>194667.92</v>
      </c>
      <c r="V14" s="8">
        <f t="shared" si="0"/>
        <v>194667.92</v>
      </c>
      <c r="W14" s="8">
        <f t="shared" si="0"/>
        <v>194667.92</v>
      </c>
      <c r="X14" s="8">
        <f t="shared" si="0"/>
        <v>194667.92</v>
      </c>
      <c r="Y14" s="8">
        <f t="shared" si="0"/>
        <v>194667.92</v>
      </c>
      <c r="Z14" s="8">
        <f t="shared" si="0"/>
        <v>194667.92</v>
      </c>
      <c r="AA14" s="8">
        <f t="shared" si="0"/>
        <v>194667.92</v>
      </c>
      <c r="AB14" s="8">
        <f t="shared" si="0"/>
        <v>194667.92</v>
      </c>
      <c r="AC14" s="8">
        <f t="shared" si="0"/>
        <v>194667.92</v>
      </c>
      <c r="AD14" s="8">
        <f t="shared" si="0"/>
        <v>194667.92</v>
      </c>
      <c r="AE14" s="8">
        <f t="shared" si="0"/>
        <v>206118.98</v>
      </c>
      <c r="AF14" s="8">
        <f t="shared" si="0"/>
        <v>206118.98</v>
      </c>
      <c r="AG14" s="8">
        <f t="shared" si="0"/>
        <v>206118.98</v>
      </c>
      <c r="AH14" s="8">
        <f t="shared" si="0"/>
        <v>206118.98</v>
      </c>
      <c r="AI14" s="8">
        <f t="shared" si="0"/>
        <v>206118.98</v>
      </c>
      <c r="AJ14" s="8">
        <f t="shared" si="0"/>
        <v>206118.98</v>
      </c>
      <c r="AK14" s="8">
        <f t="shared" si="0"/>
        <v>206118.98</v>
      </c>
      <c r="AL14" s="8">
        <f t="shared" si="0"/>
        <v>206118.98</v>
      </c>
      <c r="AM14" s="8">
        <f t="shared" si="0"/>
        <v>206118.98</v>
      </c>
      <c r="AN14" s="8">
        <f t="shared" si="0"/>
        <v>240472.14</v>
      </c>
      <c r="AO14" s="8">
        <f t="shared" si="0"/>
        <v>240472.14</v>
      </c>
      <c r="AP14" s="8">
        <f t="shared" si="0"/>
        <v>240472.14</v>
      </c>
      <c r="AQ14" s="8">
        <f t="shared" si="0"/>
        <v>240472.14</v>
      </c>
      <c r="AR14" s="8">
        <f t="shared" si="0"/>
        <v>240472.14</v>
      </c>
      <c r="AS14" s="8">
        <f t="shared" si="0"/>
        <v>263374.25</v>
      </c>
      <c r="AT14" s="8">
        <f t="shared" si="0"/>
        <v>274825.3</v>
      </c>
      <c r="AU14" s="8">
        <f t="shared" si="0"/>
        <v>274825.3</v>
      </c>
      <c r="AV14" s="8">
        <f t="shared" si="0"/>
        <v>274825.3</v>
      </c>
      <c r="AW14" s="8">
        <f t="shared" si="0"/>
        <v>274825.3</v>
      </c>
      <c r="AX14" s="8">
        <f t="shared" si="0"/>
        <v>274825.3</v>
      </c>
      <c r="AY14" s="8">
        <f t="shared" si="0"/>
        <v>274825.3</v>
      </c>
      <c r="AZ14" s="8">
        <f t="shared" si="0"/>
        <v>274825.3</v>
      </c>
      <c r="BA14" s="8">
        <f t="shared" si="0"/>
        <v>240472.14</v>
      </c>
      <c r="BB14" s="8">
        <f t="shared" si="0"/>
        <v>274825.3</v>
      </c>
      <c r="BC14" s="8">
        <f t="shared" si="0"/>
        <v>194667.92</v>
      </c>
      <c r="BD14" s="8">
        <f t="shared" si="0"/>
        <v>240472.14</v>
      </c>
      <c r="BE14" s="8">
        <f t="shared" si="0"/>
        <v>274825.3</v>
      </c>
      <c r="BF14" s="8">
        <f t="shared" si="0"/>
        <v>194667.92</v>
      </c>
      <c r="BG14" s="8">
        <f t="shared" si="0"/>
        <v>274825.3</v>
      </c>
    </row>
    <row r="15" spans="1:59" ht="15">
      <c r="A15" s="28">
        <v>6</v>
      </c>
      <c r="B15" s="17" t="s">
        <v>195</v>
      </c>
      <c r="C15" s="5" t="s">
        <v>50</v>
      </c>
      <c r="D15" s="28">
        <v>0.33</v>
      </c>
      <c r="E15" s="28"/>
      <c r="F15" s="8">
        <f t="shared" si="1"/>
        <v>6485.15</v>
      </c>
      <c r="G15" s="8">
        <f t="shared" si="1"/>
        <v>6485.15</v>
      </c>
      <c r="H15" s="8">
        <f t="shared" si="1"/>
        <v>6485.15</v>
      </c>
      <c r="I15" s="8">
        <f t="shared" si="1"/>
        <v>6485.15</v>
      </c>
      <c r="J15" s="8">
        <f t="shared" si="1"/>
        <v>6485.15</v>
      </c>
      <c r="K15" s="8">
        <f t="shared" si="1"/>
        <v>6485.15</v>
      </c>
      <c r="L15" s="8">
        <f t="shared" si="1"/>
        <v>6485.15</v>
      </c>
      <c r="M15" s="8">
        <f t="shared" si="1"/>
        <v>6485.15</v>
      </c>
      <c r="N15" s="8">
        <f t="shared" si="1"/>
        <v>6485.15</v>
      </c>
      <c r="O15" s="8">
        <f t="shared" si="1"/>
        <v>6485.15</v>
      </c>
      <c r="P15" s="8">
        <f t="shared" si="1"/>
        <v>6485.15</v>
      </c>
      <c r="Q15" s="8">
        <f t="shared" si="1"/>
        <v>6485.15</v>
      </c>
      <c r="R15" s="8">
        <f t="shared" si="1"/>
        <v>6485.15</v>
      </c>
      <c r="S15" s="8">
        <f t="shared" si="1"/>
        <v>6485.15</v>
      </c>
      <c r="T15" s="8">
        <f t="shared" si="1"/>
        <v>6485.15</v>
      </c>
      <c r="U15" s="8">
        <f t="shared" si="0"/>
        <v>6485.15</v>
      </c>
      <c r="V15" s="8">
        <f t="shared" si="0"/>
        <v>6485.15</v>
      </c>
      <c r="W15" s="8">
        <f t="shared" si="0"/>
        <v>6485.15</v>
      </c>
      <c r="X15" s="8">
        <f t="shared" si="0"/>
        <v>6485.15</v>
      </c>
      <c r="Y15" s="8">
        <f t="shared" ref="Y15:BK21" si="2">ROUND(PRODUCT($E$8,Y$9,$D15,$E15),2)</f>
        <v>6485.15</v>
      </c>
      <c r="Z15" s="8">
        <f t="shared" si="2"/>
        <v>6485.15</v>
      </c>
      <c r="AA15" s="8">
        <f t="shared" si="2"/>
        <v>6485.15</v>
      </c>
      <c r="AB15" s="8">
        <f t="shared" si="2"/>
        <v>6485.15</v>
      </c>
      <c r="AC15" s="8">
        <f t="shared" si="2"/>
        <v>6485.15</v>
      </c>
      <c r="AD15" s="8">
        <f t="shared" si="2"/>
        <v>6485.15</v>
      </c>
      <c r="AE15" s="8">
        <f t="shared" si="2"/>
        <v>6866.63</v>
      </c>
      <c r="AF15" s="8">
        <f t="shared" si="2"/>
        <v>6866.63</v>
      </c>
      <c r="AG15" s="8">
        <f t="shared" si="2"/>
        <v>6866.63</v>
      </c>
      <c r="AH15" s="8">
        <f t="shared" si="2"/>
        <v>6866.63</v>
      </c>
      <c r="AI15" s="8">
        <f t="shared" si="2"/>
        <v>6866.63</v>
      </c>
      <c r="AJ15" s="8">
        <f t="shared" si="2"/>
        <v>6866.63</v>
      </c>
      <c r="AK15" s="8">
        <f t="shared" si="2"/>
        <v>6866.63</v>
      </c>
      <c r="AL15" s="8">
        <f t="shared" si="2"/>
        <v>6866.63</v>
      </c>
      <c r="AM15" s="8">
        <f t="shared" si="2"/>
        <v>6866.63</v>
      </c>
      <c r="AN15" s="8">
        <f t="shared" si="2"/>
        <v>8011.07</v>
      </c>
      <c r="AO15" s="8">
        <f t="shared" si="2"/>
        <v>8011.07</v>
      </c>
      <c r="AP15" s="8">
        <f t="shared" si="2"/>
        <v>8011.07</v>
      </c>
      <c r="AQ15" s="8">
        <f t="shared" si="2"/>
        <v>8011.07</v>
      </c>
      <c r="AR15" s="8">
        <f t="shared" si="2"/>
        <v>8011.07</v>
      </c>
      <c r="AS15" s="8">
        <f t="shared" si="2"/>
        <v>8774.02</v>
      </c>
      <c r="AT15" s="8">
        <f t="shared" si="2"/>
        <v>9155.5</v>
      </c>
      <c r="AU15" s="8">
        <f t="shared" si="2"/>
        <v>9155.5</v>
      </c>
      <c r="AV15" s="8">
        <f t="shared" si="2"/>
        <v>9155.5</v>
      </c>
      <c r="AW15" s="8">
        <f t="shared" si="2"/>
        <v>9155.5</v>
      </c>
      <c r="AX15" s="8">
        <f t="shared" si="2"/>
        <v>9155.5</v>
      </c>
      <c r="AY15" s="8">
        <f t="shared" si="2"/>
        <v>9155.5</v>
      </c>
      <c r="AZ15" s="8">
        <f t="shared" si="2"/>
        <v>9155.5</v>
      </c>
      <c r="BA15" s="8">
        <f t="shared" si="2"/>
        <v>8011.07</v>
      </c>
      <c r="BB15" s="8">
        <f t="shared" si="2"/>
        <v>9155.5</v>
      </c>
      <c r="BC15" s="8">
        <f t="shared" si="2"/>
        <v>6485.15</v>
      </c>
      <c r="BD15" s="8">
        <f t="shared" si="2"/>
        <v>8011.07</v>
      </c>
      <c r="BE15" s="8">
        <f t="shared" si="2"/>
        <v>9155.5</v>
      </c>
      <c r="BF15" s="8">
        <f t="shared" si="2"/>
        <v>6485.15</v>
      </c>
      <c r="BG15" s="8">
        <f t="shared" si="2"/>
        <v>9155.5</v>
      </c>
    </row>
    <row r="16" spans="1:59" ht="15">
      <c r="A16" s="28">
        <v>7</v>
      </c>
      <c r="B16" s="17" t="s">
        <v>196</v>
      </c>
      <c r="C16" s="5" t="s">
        <v>197</v>
      </c>
      <c r="D16" s="28">
        <v>1.04</v>
      </c>
      <c r="E16" s="28"/>
      <c r="F16" s="8">
        <f t="shared" si="1"/>
        <v>20438.04</v>
      </c>
      <c r="G16" s="8">
        <f t="shared" si="1"/>
        <v>20438.04</v>
      </c>
      <c r="H16" s="8">
        <f t="shared" si="1"/>
        <v>20438.04</v>
      </c>
      <c r="I16" s="8">
        <f t="shared" si="1"/>
        <v>20438.04</v>
      </c>
      <c r="J16" s="8">
        <f t="shared" si="1"/>
        <v>20438.04</v>
      </c>
      <c r="K16" s="8">
        <f t="shared" si="1"/>
        <v>20438.04</v>
      </c>
      <c r="L16" s="8">
        <f t="shared" si="1"/>
        <v>20438.04</v>
      </c>
      <c r="M16" s="8">
        <f t="shared" si="1"/>
        <v>20438.04</v>
      </c>
      <c r="N16" s="8">
        <f t="shared" si="1"/>
        <v>20438.04</v>
      </c>
      <c r="O16" s="8">
        <f t="shared" si="1"/>
        <v>20438.04</v>
      </c>
      <c r="P16" s="8">
        <f t="shared" si="1"/>
        <v>20438.04</v>
      </c>
      <c r="Q16" s="8">
        <f t="shared" si="1"/>
        <v>20438.04</v>
      </c>
      <c r="R16" s="8">
        <f t="shared" si="1"/>
        <v>20438.04</v>
      </c>
      <c r="S16" s="8">
        <f t="shared" si="1"/>
        <v>20438.04</v>
      </c>
      <c r="T16" s="8">
        <f t="shared" si="1"/>
        <v>20438.04</v>
      </c>
      <c r="U16" s="8">
        <f t="shared" si="1"/>
        <v>20438.04</v>
      </c>
      <c r="V16" s="8">
        <f t="shared" ref="V16:BH22" si="3">ROUND(PRODUCT($E$8,V$9,$D16,$E16),2)</f>
        <v>20438.04</v>
      </c>
      <c r="W16" s="8">
        <f t="shared" si="3"/>
        <v>20438.04</v>
      </c>
      <c r="X16" s="8">
        <f t="shared" si="3"/>
        <v>20438.04</v>
      </c>
      <c r="Y16" s="8">
        <f t="shared" si="3"/>
        <v>20438.04</v>
      </c>
      <c r="Z16" s="8">
        <f t="shared" si="3"/>
        <v>20438.04</v>
      </c>
      <c r="AA16" s="8">
        <f t="shared" si="3"/>
        <v>20438.04</v>
      </c>
      <c r="AB16" s="8">
        <f t="shared" si="3"/>
        <v>20438.04</v>
      </c>
      <c r="AC16" s="8">
        <f t="shared" si="3"/>
        <v>20438.04</v>
      </c>
      <c r="AD16" s="8">
        <f t="shared" si="3"/>
        <v>20438.04</v>
      </c>
      <c r="AE16" s="8">
        <f t="shared" si="3"/>
        <v>21640.28</v>
      </c>
      <c r="AF16" s="8">
        <f t="shared" si="3"/>
        <v>21640.28</v>
      </c>
      <c r="AG16" s="8">
        <f t="shared" si="3"/>
        <v>21640.28</v>
      </c>
      <c r="AH16" s="8">
        <f t="shared" si="3"/>
        <v>21640.28</v>
      </c>
      <c r="AI16" s="8">
        <f t="shared" si="3"/>
        <v>21640.28</v>
      </c>
      <c r="AJ16" s="8">
        <f t="shared" si="3"/>
        <v>21640.28</v>
      </c>
      <c r="AK16" s="8">
        <f t="shared" si="3"/>
        <v>21640.28</v>
      </c>
      <c r="AL16" s="8">
        <f t="shared" si="3"/>
        <v>21640.28</v>
      </c>
      <c r="AM16" s="8">
        <f t="shared" si="3"/>
        <v>21640.28</v>
      </c>
      <c r="AN16" s="8">
        <f t="shared" si="3"/>
        <v>25247</v>
      </c>
      <c r="AO16" s="8">
        <f t="shared" si="3"/>
        <v>25247</v>
      </c>
      <c r="AP16" s="8">
        <f t="shared" si="3"/>
        <v>25247</v>
      </c>
      <c r="AQ16" s="8">
        <f t="shared" si="3"/>
        <v>25247</v>
      </c>
      <c r="AR16" s="8">
        <f t="shared" si="3"/>
        <v>25247</v>
      </c>
      <c r="AS16" s="8">
        <f t="shared" si="3"/>
        <v>27651.47</v>
      </c>
      <c r="AT16" s="8">
        <f t="shared" si="3"/>
        <v>28853.71</v>
      </c>
      <c r="AU16" s="8">
        <f t="shared" si="3"/>
        <v>28853.71</v>
      </c>
      <c r="AV16" s="8">
        <f t="shared" si="3"/>
        <v>28853.71</v>
      </c>
      <c r="AW16" s="8">
        <f t="shared" si="3"/>
        <v>28853.71</v>
      </c>
      <c r="AX16" s="8">
        <f t="shared" si="3"/>
        <v>28853.71</v>
      </c>
      <c r="AY16" s="8">
        <f t="shared" si="3"/>
        <v>28853.71</v>
      </c>
      <c r="AZ16" s="8">
        <f t="shared" si="3"/>
        <v>28853.71</v>
      </c>
      <c r="BA16" s="8">
        <f t="shared" si="3"/>
        <v>25247</v>
      </c>
      <c r="BB16" s="8">
        <f t="shared" si="3"/>
        <v>28853.71</v>
      </c>
      <c r="BC16" s="8">
        <f t="shared" si="3"/>
        <v>20438.04</v>
      </c>
      <c r="BD16" s="8">
        <f t="shared" si="3"/>
        <v>25247</v>
      </c>
      <c r="BE16" s="8">
        <f t="shared" si="3"/>
        <v>28853.71</v>
      </c>
      <c r="BF16" s="8">
        <f t="shared" si="3"/>
        <v>20438.04</v>
      </c>
      <c r="BG16" s="8">
        <f t="shared" si="3"/>
        <v>28853.71</v>
      </c>
    </row>
    <row r="17" spans="1:59" ht="15">
      <c r="A17" s="28">
        <v>8</v>
      </c>
      <c r="B17" s="17" t="s">
        <v>198</v>
      </c>
      <c r="C17" s="5" t="s">
        <v>51</v>
      </c>
      <c r="D17" s="28">
        <v>0.98</v>
      </c>
      <c r="E17" s="28"/>
      <c r="F17" s="8">
        <f t="shared" si="1"/>
        <v>19258.93</v>
      </c>
      <c r="G17" s="8">
        <f t="shared" si="1"/>
        <v>19258.93</v>
      </c>
      <c r="H17" s="8">
        <f t="shared" si="1"/>
        <v>19258.93</v>
      </c>
      <c r="I17" s="8">
        <f t="shared" si="1"/>
        <v>19258.93</v>
      </c>
      <c r="J17" s="8">
        <f t="shared" si="1"/>
        <v>19258.93</v>
      </c>
      <c r="K17" s="8">
        <f t="shared" si="1"/>
        <v>19258.93</v>
      </c>
      <c r="L17" s="8">
        <f t="shared" si="1"/>
        <v>19258.93</v>
      </c>
      <c r="M17" s="8">
        <f t="shared" si="1"/>
        <v>19258.93</v>
      </c>
      <c r="N17" s="8">
        <f t="shared" si="1"/>
        <v>19258.93</v>
      </c>
      <c r="O17" s="8">
        <f t="shared" si="1"/>
        <v>19258.93</v>
      </c>
      <c r="P17" s="8">
        <f t="shared" si="1"/>
        <v>19258.93</v>
      </c>
      <c r="Q17" s="8">
        <f t="shared" si="1"/>
        <v>19258.93</v>
      </c>
      <c r="R17" s="8">
        <f t="shared" si="1"/>
        <v>19258.93</v>
      </c>
      <c r="S17" s="8">
        <f t="shared" si="1"/>
        <v>19258.93</v>
      </c>
      <c r="T17" s="8">
        <f t="shared" si="1"/>
        <v>19258.93</v>
      </c>
      <c r="U17" s="8">
        <f t="shared" si="1"/>
        <v>19258.93</v>
      </c>
      <c r="V17" s="8">
        <f t="shared" si="3"/>
        <v>19258.93</v>
      </c>
      <c r="W17" s="8">
        <f t="shared" si="3"/>
        <v>19258.93</v>
      </c>
      <c r="X17" s="8">
        <f t="shared" si="3"/>
        <v>19258.93</v>
      </c>
      <c r="Y17" s="8">
        <f t="shared" si="3"/>
        <v>19258.93</v>
      </c>
      <c r="Z17" s="8">
        <f t="shared" si="3"/>
        <v>19258.93</v>
      </c>
      <c r="AA17" s="8">
        <f t="shared" si="3"/>
        <v>19258.93</v>
      </c>
      <c r="AB17" s="8">
        <f t="shared" si="3"/>
        <v>19258.93</v>
      </c>
      <c r="AC17" s="8">
        <f t="shared" si="3"/>
        <v>19258.93</v>
      </c>
      <c r="AD17" s="8">
        <f t="shared" si="3"/>
        <v>19258.93</v>
      </c>
      <c r="AE17" s="8">
        <f t="shared" si="3"/>
        <v>20391.8</v>
      </c>
      <c r="AF17" s="8">
        <f t="shared" si="3"/>
        <v>20391.8</v>
      </c>
      <c r="AG17" s="8">
        <f t="shared" si="3"/>
        <v>20391.8</v>
      </c>
      <c r="AH17" s="8">
        <f t="shared" si="3"/>
        <v>20391.8</v>
      </c>
      <c r="AI17" s="8">
        <f t="shared" si="3"/>
        <v>20391.8</v>
      </c>
      <c r="AJ17" s="8">
        <f t="shared" si="3"/>
        <v>20391.8</v>
      </c>
      <c r="AK17" s="8">
        <f t="shared" si="3"/>
        <v>20391.8</v>
      </c>
      <c r="AL17" s="8">
        <f t="shared" si="3"/>
        <v>20391.8</v>
      </c>
      <c r="AM17" s="8">
        <f t="shared" si="3"/>
        <v>20391.8</v>
      </c>
      <c r="AN17" s="8">
        <f t="shared" si="3"/>
        <v>23790.44</v>
      </c>
      <c r="AO17" s="8">
        <f t="shared" si="3"/>
        <v>23790.44</v>
      </c>
      <c r="AP17" s="8">
        <f t="shared" si="3"/>
        <v>23790.44</v>
      </c>
      <c r="AQ17" s="8">
        <f t="shared" si="3"/>
        <v>23790.44</v>
      </c>
      <c r="AR17" s="8">
        <f t="shared" si="3"/>
        <v>23790.44</v>
      </c>
      <c r="AS17" s="8">
        <f t="shared" si="3"/>
        <v>26056.19</v>
      </c>
      <c r="AT17" s="8">
        <f t="shared" si="3"/>
        <v>27189.07</v>
      </c>
      <c r="AU17" s="8">
        <f t="shared" si="3"/>
        <v>27189.07</v>
      </c>
      <c r="AV17" s="8">
        <f t="shared" si="3"/>
        <v>27189.07</v>
      </c>
      <c r="AW17" s="8">
        <f t="shared" si="3"/>
        <v>27189.07</v>
      </c>
      <c r="AX17" s="8">
        <f t="shared" si="3"/>
        <v>27189.07</v>
      </c>
      <c r="AY17" s="8">
        <f t="shared" si="3"/>
        <v>27189.07</v>
      </c>
      <c r="AZ17" s="8">
        <f t="shared" si="3"/>
        <v>27189.07</v>
      </c>
      <c r="BA17" s="8">
        <f t="shared" si="3"/>
        <v>23790.44</v>
      </c>
      <c r="BB17" s="8">
        <f t="shared" si="3"/>
        <v>27189.07</v>
      </c>
      <c r="BC17" s="8">
        <f t="shared" si="3"/>
        <v>19258.93</v>
      </c>
      <c r="BD17" s="8">
        <f t="shared" si="3"/>
        <v>23790.44</v>
      </c>
      <c r="BE17" s="8">
        <f t="shared" si="3"/>
        <v>27189.07</v>
      </c>
      <c r="BF17" s="8">
        <f t="shared" si="3"/>
        <v>19258.93</v>
      </c>
      <c r="BG17" s="8">
        <f t="shared" si="3"/>
        <v>27189.07</v>
      </c>
    </row>
    <row r="18" spans="1:59" ht="15">
      <c r="A18" s="28">
        <v>9</v>
      </c>
      <c r="B18" s="17" t="s">
        <v>199</v>
      </c>
      <c r="C18" s="5" t="s">
        <v>52</v>
      </c>
      <c r="D18" s="28">
        <v>0.89</v>
      </c>
      <c r="E18" s="28"/>
      <c r="F18" s="8">
        <f t="shared" si="1"/>
        <v>17490.25</v>
      </c>
      <c r="G18" s="8">
        <f t="shared" si="1"/>
        <v>17490.25</v>
      </c>
      <c r="H18" s="8">
        <f t="shared" si="1"/>
        <v>17490.25</v>
      </c>
      <c r="I18" s="8">
        <f t="shared" si="1"/>
        <v>17490.25</v>
      </c>
      <c r="J18" s="8">
        <f t="shared" si="1"/>
        <v>17490.25</v>
      </c>
      <c r="K18" s="8">
        <f t="shared" si="1"/>
        <v>17490.25</v>
      </c>
      <c r="L18" s="8">
        <f t="shared" si="1"/>
        <v>17490.25</v>
      </c>
      <c r="M18" s="8">
        <f t="shared" si="1"/>
        <v>17490.25</v>
      </c>
      <c r="N18" s="8">
        <f t="shared" si="1"/>
        <v>17490.25</v>
      </c>
      <c r="O18" s="8">
        <f t="shared" si="1"/>
        <v>17490.25</v>
      </c>
      <c r="P18" s="8">
        <f t="shared" si="1"/>
        <v>17490.25</v>
      </c>
      <c r="Q18" s="8">
        <f t="shared" si="1"/>
        <v>17490.25</v>
      </c>
      <c r="R18" s="8">
        <f t="shared" si="1"/>
        <v>17490.25</v>
      </c>
      <c r="S18" s="8">
        <f t="shared" si="1"/>
        <v>17490.25</v>
      </c>
      <c r="T18" s="8">
        <f t="shared" si="1"/>
        <v>17490.25</v>
      </c>
      <c r="U18" s="8">
        <f t="shared" si="1"/>
        <v>17490.25</v>
      </c>
      <c r="V18" s="8">
        <f t="shared" si="3"/>
        <v>17490.25</v>
      </c>
      <c r="W18" s="8">
        <f t="shared" si="3"/>
        <v>17490.25</v>
      </c>
      <c r="X18" s="8">
        <f t="shared" si="3"/>
        <v>17490.25</v>
      </c>
      <c r="Y18" s="8">
        <f t="shared" si="3"/>
        <v>17490.25</v>
      </c>
      <c r="Z18" s="8">
        <f t="shared" si="3"/>
        <v>17490.25</v>
      </c>
      <c r="AA18" s="8">
        <f t="shared" si="3"/>
        <v>17490.25</v>
      </c>
      <c r="AB18" s="8">
        <f t="shared" si="3"/>
        <v>17490.25</v>
      </c>
      <c r="AC18" s="8">
        <f t="shared" si="3"/>
        <v>17490.25</v>
      </c>
      <c r="AD18" s="8">
        <f t="shared" si="3"/>
        <v>17490.25</v>
      </c>
      <c r="AE18" s="8">
        <f t="shared" si="3"/>
        <v>18519.09</v>
      </c>
      <c r="AF18" s="8">
        <f t="shared" si="3"/>
        <v>18519.09</v>
      </c>
      <c r="AG18" s="8">
        <f t="shared" si="3"/>
        <v>18519.09</v>
      </c>
      <c r="AH18" s="8">
        <f t="shared" si="3"/>
        <v>18519.09</v>
      </c>
      <c r="AI18" s="8">
        <f t="shared" si="3"/>
        <v>18519.09</v>
      </c>
      <c r="AJ18" s="8">
        <f t="shared" si="3"/>
        <v>18519.09</v>
      </c>
      <c r="AK18" s="8">
        <f t="shared" si="3"/>
        <v>18519.09</v>
      </c>
      <c r="AL18" s="8">
        <f t="shared" si="3"/>
        <v>18519.09</v>
      </c>
      <c r="AM18" s="8">
        <f t="shared" si="3"/>
        <v>18519.09</v>
      </c>
      <c r="AN18" s="8">
        <f t="shared" si="3"/>
        <v>21605.599999999999</v>
      </c>
      <c r="AO18" s="8">
        <f t="shared" si="3"/>
        <v>21605.599999999999</v>
      </c>
      <c r="AP18" s="8">
        <f t="shared" si="3"/>
        <v>21605.599999999999</v>
      </c>
      <c r="AQ18" s="8">
        <f t="shared" si="3"/>
        <v>21605.599999999999</v>
      </c>
      <c r="AR18" s="8">
        <f t="shared" si="3"/>
        <v>21605.599999999999</v>
      </c>
      <c r="AS18" s="8">
        <f t="shared" si="3"/>
        <v>23663.279999999999</v>
      </c>
      <c r="AT18" s="8">
        <f t="shared" si="3"/>
        <v>24692.12</v>
      </c>
      <c r="AU18" s="8">
        <f t="shared" si="3"/>
        <v>24692.12</v>
      </c>
      <c r="AV18" s="8">
        <f t="shared" si="3"/>
        <v>24692.12</v>
      </c>
      <c r="AW18" s="8">
        <f t="shared" si="3"/>
        <v>24692.12</v>
      </c>
      <c r="AX18" s="8">
        <f t="shared" si="3"/>
        <v>24692.12</v>
      </c>
      <c r="AY18" s="8">
        <f t="shared" si="3"/>
        <v>24692.12</v>
      </c>
      <c r="AZ18" s="8">
        <f t="shared" si="3"/>
        <v>24692.12</v>
      </c>
      <c r="BA18" s="8">
        <f t="shared" si="3"/>
        <v>21605.599999999999</v>
      </c>
      <c r="BB18" s="8">
        <f t="shared" si="3"/>
        <v>24692.12</v>
      </c>
      <c r="BC18" s="8">
        <f t="shared" si="3"/>
        <v>17490.25</v>
      </c>
      <c r="BD18" s="8">
        <f t="shared" si="3"/>
        <v>21605.599999999999</v>
      </c>
      <c r="BE18" s="8">
        <f t="shared" si="3"/>
        <v>24692.12</v>
      </c>
      <c r="BF18" s="8">
        <f t="shared" si="3"/>
        <v>17490.25</v>
      </c>
      <c r="BG18" s="8">
        <f t="shared" si="3"/>
        <v>24692.12</v>
      </c>
    </row>
    <row r="19" spans="1:59" ht="15">
      <c r="A19" s="28">
        <v>10</v>
      </c>
      <c r="B19" s="17" t="s">
        <v>200</v>
      </c>
      <c r="C19" s="5" t="s">
        <v>167</v>
      </c>
      <c r="D19" s="28">
        <v>0.91</v>
      </c>
      <c r="E19" s="28"/>
      <c r="F19" s="8">
        <f t="shared" si="1"/>
        <v>17883.29</v>
      </c>
      <c r="G19" s="8">
        <f t="shared" si="1"/>
        <v>17883.29</v>
      </c>
      <c r="H19" s="8">
        <f t="shared" si="1"/>
        <v>17883.29</v>
      </c>
      <c r="I19" s="8">
        <f t="shared" si="1"/>
        <v>17883.29</v>
      </c>
      <c r="J19" s="8">
        <f t="shared" si="1"/>
        <v>17883.29</v>
      </c>
      <c r="K19" s="8">
        <f t="shared" si="1"/>
        <v>17883.29</v>
      </c>
      <c r="L19" s="8">
        <f t="shared" si="1"/>
        <v>17883.29</v>
      </c>
      <c r="M19" s="8">
        <f t="shared" si="1"/>
        <v>17883.29</v>
      </c>
      <c r="N19" s="8">
        <f t="shared" si="1"/>
        <v>17883.29</v>
      </c>
      <c r="O19" s="8">
        <f t="shared" si="1"/>
        <v>17883.29</v>
      </c>
      <c r="P19" s="8">
        <f t="shared" si="1"/>
        <v>17883.29</v>
      </c>
      <c r="Q19" s="8">
        <f t="shared" si="1"/>
        <v>17883.29</v>
      </c>
      <c r="R19" s="8">
        <f t="shared" si="1"/>
        <v>17883.29</v>
      </c>
      <c r="S19" s="8">
        <f t="shared" si="1"/>
        <v>17883.29</v>
      </c>
      <c r="T19" s="8">
        <f t="shared" si="1"/>
        <v>17883.29</v>
      </c>
      <c r="U19" s="8">
        <f t="shared" si="1"/>
        <v>17883.29</v>
      </c>
      <c r="V19" s="8">
        <f t="shared" si="3"/>
        <v>17883.29</v>
      </c>
      <c r="W19" s="8">
        <f t="shared" si="3"/>
        <v>17883.29</v>
      </c>
      <c r="X19" s="8">
        <f t="shared" si="3"/>
        <v>17883.29</v>
      </c>
      <c r="Y19" s="8">
        <f t="shared" si="3"/>
        <v>17883.29</v>
      </c>
      <c r="Z19" s="8">
        <f t="shared" si="3"/>
        <v>17883.29</v>
      </c>
      <c r="AA19" s="8">
        <f t="shared" si="3"/>
        <v>17883.29</v>
      </c>
      <c r="AB19" s="8">
        <f t="shared" si="3"/>
        <v>17883.29</v>
      </c>
      <c r="AC19" s="8">
        <f t="shared" si="3"/>
        <v>17883.29</v>
      </c>
      <c r="AD19" s="8">
        <f t="shared" si="3"/>
        <v>17883.29</v>
      </c>
      <c r="AE19" s="8">
        <f t="shared" si="3"/>
        <v>18935.25</v>
      </c>
      <c r="AF19" s="8">
        <f t="shared" si="3"/>
        <v>18935.25</v>
      </c>
      <c r="AG19" s="8">
        <f t="shared" si="3"/>
        <v>18935.25</v>
      </c>
      <c r="AH19" s="8">
        <f t="shared" si="3"/>
        <v>18935.25</v>
      </c>
      <c r="AI19" s="8">
        <f t="shared" si="3"/>
        <v>18935.25</v>
      </c>
      <c r="AJ19" s="8">
        <f t="shared" si="3"/>
        <v>18935.25</v>
      </c>
      <c r="AK19" s="8">
        <f t="shared" si="3"/>
        <v>18935.25</v>
      </c>
      <c r="AL19" s="8">
        <f t="shared" si="3"/>
        <v>18935.25</v>
      </c>
      <c r="AM19" s="8">
        <f t="shared" si="3"/>
        <v>18935.25</v>
      </c>
      <c r="AN19" s="8">
        <f t="shared" si="3"/>
        <v>22091.119999999999</v>
      </c>
      <c r="AO19" s="8">
        <f t="shared" si="3"/>
        <v>22091.119999999999</v>
      </c>
      <c r="AP19" s="8">
        <f t="shared" si="3"/>
        <v>22091.119999999999</v>
      </c>
      <c r="AQ19" s="8">
        <f t="shared" si="3"/>
        <v>22091.119999999999</v>
      </c>
      <c r="AR19" s="8">
        <f t="shared" si="3"/>
        <v>22091.119999999999</v>
      </c>
      <c r="AS19" s="8">
        <f t="shared" si="3"/>
        <v>24195.040000000001</v>
      </c>
      <c r="AT19" s="8">
        <f t="shared" si="3"/>
        <v>25247</v>
      </c>
      <c r="AU19" s="8">
        <f t="shared" si="3"/>
        <v>25247</v>
      </c>
      <c r="AV19" s="8">
        <f t="shared" si="3"/>
        <v>25247</v>
      </c>
      <c r="AW19" s="8">
        <f t="shared" si="3"/>
        <v>25247</v>
      </c>
      <c r="AX19" s="8">
        <f t="shared" si="3"/>
        <v>25247</v>
      </c>
      <c r="AY19" s="8">
        <f t="shared" si="3"/>
        <v>25247</v>
      </c>
      <c r="AZ19" s="8">
        <f t="shared" si="3"/>
        <v>25247</v>
      </c>
      <c r="BA19" s="8">
        <f t="shared" si="3"/>
        <v>22091.119999999999</v>
      </c>
      <c r="BB19" s="8">
        <f t="shared" si="3"/>
        <v>25247</v>
      </c>
      <c r="BC19" s="8">
        <f t="shared" si="3"/>
        <v>17883.29</v>
      </c>
      <c r="BD19" s="8">
        <f t="shared" si="3"/>
        <v>22091.119999999999</v>
      </c>
      <c r="BE19" s="8">
        <f t="shared" si="3"/>
        <v>25247</v>
      </c>
      <c r="BF19" s="8">
        <f t="shared" si="3"/>
        <v>17883.29</v>
      </c>
      <c r="BG19" s="8">
        <f t="shared" si="3"/>
        <v>25247</v>
      </c>
    </row>
    <row r="20" spans="1:59" ht="15">
      <c r="A20" s="28">
        <v>11</v>
      </c>
      <c r="B20" s="17" t="s">
        <v>201</v>
      </c>
      <c r="C20" s="5" t="s">
        <v>168</v>
      </c>
      <c r="D20" s="28">
        <v>2.41</v>
      </c>
      <c r="E20" s="28"/>
      <c r="F20" s="8">
        <f t="shared" si="1"/>
        <v>47361.24</v>
      </c>
      <c r="G20" s="8">
        <f t="shared" si="1"/>
        <v>47361.24</v>
      </c>
      <c r="H20" s="8">
        <f t="shared" si="1"/>
        <v>47361.24</v>
      </c>
      <c r="I20" s="8">
        <f t="shared" si="1"/>
        <v>47361.24</v>
      </c>
      <c r="J20" s="8">
        <f t="shared" si="1"/>
        <v>47361.24</v>
      </c>
      <c r="K20" s="8">
        <f t="shared" si="1"/>
        <v>47361.24</v>
      </c>
      <c r="L20" s="8">
        <f t="shared" si="1"/>
        <v>47361.24</v>
      </c>
      <c r="M20" s="8">
        <f t="shared" si="1"/>
        <v>47361.24</v>
      </c>
      <c r="N20" s="8">
        <f t="shared" si="1"/>
        <v>47361.24</v>
      </c>
      <c r="O20" s="8">
        <f t="shared" si="1"/>
        <v>47361.24</v>
      </c>
      <c r="P20" s="8">
        <f t="shared" si="1"/>
        <v>47361.24</v>
      </c>
      <c r="Q20" s="8">
        <f t="shared" si="1"/>
        <v>47361.24</v>
      </c>
      <c r="R20" s="8">
        <f t="shared" si="1"/>
        <v>47361.24</v>
      </c>
      <c r="S20" s="8">
        <f t="shared" si="1"/>
        <v>47361.24</v>
      </c>
      <c r="T20" s="8">
        <f t="shared" si="1"/>
        <v>47361.24</v>
      </c>
      <c r="U20" s="8">
        <f t="shared" si="1"/>
        <v>47361.24</v>
      </c>
      <c r="V20" s="8">
        <f t="shared" si="3"/>
        <v>47361.24</v>
      </c>
      <c r="W20" s="8">
        <f t="shared" si="3"/>
        <v>47361.24</v>
      </c>
      <c r="X20" s="8">
        <f t="shared" si="3"/>
        <v>47361.24</v>
      </c>
      <c r="Y20" s="8">
        <f t="shared" si="3"/>
        <v>47361.24</v>
      </c>
      <c r="Z20" s="8">
        <f t="shared" si="3"/>
        <v>47361.24</v>
      </c>
      <c r="AA20" s="8">
        <f t="shared" si="3"/>
        <v>47361.24</v>
      </c>
      <c r="AB20" s="8">
        <f t="shared" si="3"/>
        <v>47361.24</v>
      </c>
      <c r="AC20" s="8">
        <f t="shared" si="3"/>
        <v>47361.24</v>
      </c>
      <c r="AD20" s="8">
        <f t="shared" si="3"/>
        <v>47361.24</v>
      </c>
      <c r="AE20" s="8">
        <f t="shared" si="3"/>
        <v>50147.19</v>
      </c>
      <c r="AF20" s="8">
        <f t="shared" si="3"/>
        <v>50147.19</v>
      </c>
      <c r="AG20" s="8">
        <f t="shared" si="3"/>
        <v>50147.19</v>
      </c>
      <c r="AH20" s="8">
        <f t="shared" si="3"/>
        <v>50147.19</v>
      </c>
      <c r="AI20" s="8">
        <f t="shared" si="3"/>
        <v>50147.19</v>
      </c>
      <c r="AJ20" s="8">
        <f t="shared" si="3"/>
        <v>50147.19</v>
      </c>
      <c r="AK20" s="8">
        <f t="shared" si="3"/>
        <v>50147.19</v>
      </c>
      <c r="AL20" s="8">
        <f t="shared" si="3"/>
        <v>50147.19</v>
      </c>
      <c r="AM20" s="8">
        <f t="shared" si="3"/>
        <v>50147.19</v>
      </c>
      <c r="AN20" s="8">
        <f t="shared" si="3"/>
        <v>58505.06</v>
      </c>
      <c r="AO20" s="8">
        <f t="shared" si="3"/>
        <v>58505.06</v>
      </c>
      <c r="AP20" s="8">
        <f t="shared" si="3"/>
        <v>58505.06</v>
      </c>
      <c r="AQ20" s="8">
        <f t="shared" si="3"/>
        <v>58505.06</v>
      </c>
      <c r="AR20" s="8">
        <f t="shared" si="3"/>
        <v>58505.06</v>
      </c>
      <c r="AS20" s="8">
        <f t="shared" si="3"/>
        <v>64076.97</v>
      </c>
      <c r="AT20" s="8">
        <f t="shared" si="3"/>
        <v>66862.92</v>
      </c>
      <c r="AU20" s="8">
        <f t="shared" si="3"/>
        <v>66862.92</v>
      </c>
      <c r="AV20" s="8">
        <f t="shared" si="3"/>
        <v>66862.92</v>
      </c>
      <c r="AW20" s="8">
        <f t="shared" si="3"/>
        <v>66862.92</v>
      </c>
      <c r="AX20" s="8">
        <f t="shared" si="3"/>
        <v>66862.92</v>
      </c>
      <c r="AY20" s="8">
        <f t="shared" si="3"/>
        <v>66862.92</v>
      </c>
      <c r="AZ20" s="8">
        <f t="shared" si="3"/>
        <v>66862.92</v>
      </c>
      <c r="BA20" s="8">
        <f t="shared" si="3"/>
        <v>58505.06</v>
      </c>
      <c r="BB20" s="8">
        <f t="shared" si="3"/>
        <v>66862.92</v>
      </c>
      <c r="BC20" s="8">
        <f t="shared" si="3"/>
        <v>47361.24</v>
      </c>
      <c r="BD20" s="8">
        <f t="shared" si="3"/>
        <v>58505.06</v>
      </c>
      <c r="BE20" s="8">
        <f t="shared" si="3"/>
        <v>66862.92</v>
      </c>
      <c r="BF20" s="8">
        <f t="shared" si="3"/>
        <v>47361.24</v>
      </c>
      <c r="BG20" s="8">
        <f t="shared" si="3"/>
        <v>66862.92</v>
      </c>
    </row>
    <row r="21" spans="1:59" ht="15">
      <c r="A21" s="28">
        <v>12</v>
      </c>
      <c r="B21" s="17" t="s">
        <v>202</v>
      </c>
      <c r="C21" s="5" t="s">
        <v>87</v>
      </c>
      <c r="D21" s="28">
        <v>7.77</v>
      </c>
      <c r="E21" s="28"/>
      <c r="F21" s="8">
        <f t="shared" si="1"/>
        <v>152695.78</v>
      </c>
      <c r="G21" s="8">
        <f t="shared" si="1"/>
        <v>152695.78</v>
      </c>
      <c r="H21" s="8">
        <f t="shared" si="1"/>
        <v>152695.78</v>
      </c>
      <c r="I21" s="8">
        <f t="shared" si="1"/>
        <v>152695.78</v>
      </c>
      <c r="J21" s="8">
        <f t="shared" si="1"/>
        <v>152695.78</v>
      </c>
      <c r="K21" s="8">
        <f t="shared" si="1"/>
        <v>152695.78</v>
      </c>
      <c r="L21" s="8">
        <f t="shared" si="1"/>
        <v>152695.78</v>
      </c>
      <c r="M21" s="8">
        <f t="shared" si="1"/>
        <v>152695.78</v>
      </c>
      <c r="N21" s="8">
        <f t="shared" si="1"/>
        <v>152695.78</v>
      </c>
      <c r="O21" s="8">
        <f t="shared" si="1"/>
        <v>152695.78</v>
      </c>
      <c r="P21" s="8">
        <f t="shared" si="1"/>
        <v>152695.78</v>
      </c>
      <c r="Q21" s="8">
        <f t="shared" si="1"/>
        <v>152695.78</v>
      </c>
      <c r="R21" s="8">
        <f t="shared" si="1"/>
        <v>152695.78</v>
      </c>
      <c r="S21" s="8">
        <f t="shared" si="1"/>
        <v>152695.78</v>
      </c>
      <c r="T21" s="8">
        <f t="shared" si="1"/>
        <v>152695.78</v>
      </c>
      <c r="U21" s="8">
        <f t="shared" si="1"/>
        <v>152695.78</v>
      </c>
      <c r="V21" s="8">
        <f t="shared" si="3"/>
        <v>152695.78</v>
      </c>
      <c r="W21" s="8">
        <f t="shared" si="3"/>
        <v>152695.78</v>
      </c>
      <c r="X21" s="8">
        <f t="shared" si="3"/>
        <v>152695.78</v>
      </c>
      <c r="Y21" s="8">
        <f t="shared" si="3"/>
        <v>152695.78</v>
      </c>
      <c r="Z21" s="8">
        <f t="shared" si="3"/>
        <v>152695.78</v>
      </c>
      <c r="AA21" s="8">
        <f t="shared" si="3"/>
        <v>152695.78</v>
      </c>
      <c r="AB21" s="8">
        <f t="shared" si="3"/>
        <v>152695.78</v>
      </c>
      <c r="AC21" s="8">
        <f t="shared" si="3"/>
        <v>152695.78</v>
      </c>
      <c r="AD21" s="8">
        <f t="shared" si="3"/>
        <v>152695.78</v>
      </c>
      <c r="AE21" s="8">
        <f t="shared" si="3"/>
        <v>161677.88</v>
      </c>
      <c r="AF21" s="8">
        <f t="shared" si="3"/>
        <v>161677.88</v>
      </c>
      <c r="AG21" s="8">
        <f t="shared" si="3"/>
        <v>161677.88</v>
      </c>
      <c r="AH21" s="8">
        <f t="shared" si="3"/>
        <v>161677.88</v>
      </c>
      <c r="AI21" s="8">
        <f t="shared" si="3"/>
        <v>161677.88</v>
      </c>
      <c r="AJ21" s="8">
        <f t="shared" si="3"/>
        <v>161677.88</v>
      </c>
      <c r="AK21" s="8">
        <f t="shared" si="3"/>
        <v>161677.88</v>
      </c>
      <c r="AL21" s="8">
        <f t="shared" si="3"/>
        <v>161677.88</v>
      </c>
      <c r="AM21" s="8">
        <f t="shared" si="3"/>
        <v>161677.88</v>
      </c>
      <c r="AN21" s="8">
        <f t="shared" si="3"/>
        <v>188624.19</v>
      </c>
      <c r="AO21" s="8">
        <f t="shared" si="3"/>
        <v>188624.19</v>
      </c>
      <c r="AP21" s="8">
        <f t="shared" si="3"/>
        <v>188624.19</v>
      </c>
      <c r="AQ21" s="8">
        <f t="shared" si="3"/>
        <v>188624.19</v>
      </c>
      <c r="AR21" s="8">
        <f t="shared" si="3"/>
        <v>188624.19</v>
      </c>
      <c r="AS21" s="8">
        <f t="shared" si="3"/>
        <v>206588.4</v>
      </c>
      <c r="AT21" s="8">
        <f t="shared" si="3"/>
        <v>215570.51</v>
      </c>
      <c r="AU21" s="8">
        <f t="shared" si="3"/>
        <v>215570.51</v>
      </c>
      <c r="AV21" s="8">
        <f t="shared" si="3"/>
        <v>215570.51</v>
      </c>
      <c r="AW21" s="8">
        <f t="shared" si="3"/>
        <v>215570.51</v>
      </c>
      <c r="AX21" s="8">
        <f t="shared" si="3"/>
        <v>215570.51</v>
      </c>
      <c r="AY21" s="8">
        <f t="shared" si="3"/>
        <v>215570.51</v>
      </c>
      <c r="AZ21" s="8">
        <f t="shared" si="3"/>
        <v>215570.51</v>
      </c>
      <c r="BA21" s="8">
        <f t="shared" si="3"/>
        <v>188624.19</v>
      </c>
      <c r="BB21" s="8">
        <f t="shared" si="3"/>
        <v>215570.51</v>
      </c>
      <c r="BC21" s="8">
        <f t="shared" si="3"/>
        <v>152695.78</v>
      </c>
      <c r="BD21" s="8">
        <f t="shared" si="3"/>
        <v>188624.19</v>
      </c>
      <c r="BE21" s="8">
        <f t="shared" si="3"/>
        <v>215570.51</v>
      </c>
      <c r="BF21" s="8">
        <f t="shared" si="3"/>
        <v>152695.78</v>
      </c>
      <c r="BG21" s="8">
        <f t="shared" si="3"/>
        <v>215570.51</v>
      </c>
    </row>
    <row r="22" spans="1:59" ht="25.5">
      <c r="A22" s="28">
        <v>13</v>
      </c>
      <c r="B22" s="17" t="s">
        <v>203</v>
      </c>
      <c r="C22" s="5" t="s">
        <v>88</v>
      </c>
      <c r="D22" s="28">
        <v>6.3</v>
      </c>
      <c r="E22" s="28"/>
      <c r="F22" s="8">
        <f t="shared" si="1"/>
        <v>123807.39</v>
      </c>
      <c r="G22" s="8">
        <f t="shared" si="1"/>
        <v>123807.39</v>
      </c>
      <c r="H22" s="8">
        <f t="shared" si="1"/>
        <v>123807.39</v>
      </c>
      <c r="I22" s="8">
        <f t="shared" si="1"/>
        <v>123807.39</v>
      </c>
      <c r="J22" s="8">
        <f t="shared" si="1"/>
        <v>123807.39</v>
      </c>
      <c r="K22" s="8">
        <f t="shared" si="1"/>
        <v>123807.39</v>
      </c>
      <c r="L22" s="8">
        <f t="shared" si="1"/>
        <v>123807.39</v>
      </c>
      <c r="M22" s="8">
        <f t="shared" si="1"/>
        <v>123807.39</v>
      </c>
      <c r="N22" s="8">
        <f t="shared" si="1"/>
        <v>123807.39</v>
      </c>
      <c r="O22" s="8">
        <f t="shared" si="1"/>
        <v>123807.39</v>
      </c>
      <c r="P22" s="8">
        <f t="shared" si="1"/>
        <v>123807.39</v>
      </c>
      <c r="Q22" s="8">
        <f t="shared" si="1"/>
        <v>123807.39</v>
      </c>
      <c r="R22" s="8">
        <f t="shared" si="1"/>
        <v>123807.39</v>
      </c>
      <c r="S22" s="8">
        <f t="shared" si="1"/>
        <v>123807.39</v>
      </c>
      <c r="T22" s="8">
        <f t="shared" si="1"/>
        <v>123807.39</v>
      </c>
      <c r="U22" s="8">
        <f t="shared" si="1"/>
        <v>123807.39</v>
      </c>
      <c r="V22" s="8">
        <f t="shared" si="3"/>
        <v>123807.39</v>
      </c>
      <c r="W22" s="8">
        <f t="shared" si="3"/>
        <v>123807.39</v>
      </c>
      <c r="X22" s="8">
        <f t="shared" si="3"/>
        <v>123807.39</v>
      </c>
      <c r="Y22" s="8">
        <f t="shared" si="3"/>
        <v>123807.39</v>
      </c>
      <c r="Z22" s="8">
        <f t="shared" si="3"/>
        <v>123807.39</v>
      </c>
      <c r="AA22" s="8">
        <f t="shared" si="3"/>
        <v>123807.39</v>
      </c>
      <c r="AB22" s="8">
        <f t="shared" si="3"/>
        <v>123807.39</v>
      </c>
      <c r="AC22" s="8">
        <f t="shared" si="3"/>
        <v>123807.39</v>
      </c>
      <c r="AD22" s="8">
        <f t="shared" si="3"/>
        <v>123807.39</v>
      </c>
      <c r="AE22" s="8">
        <f t="shared" si="3"/>
        <v>131090.17000000001</v>
      </c>
      <c r="AF22" s="8">
        <f t="shared" si="3"/>
        <v>131090.17000000001</v>
      </c>
      <c r="AG22" s="8">
        <f t="shared" si="3"/>
        <v>131090.17000000001</v>
      </c>
      <c r="AH22" s="8">
        <f t="shared" si="3"/>
        <v>131090.17000000001</v>
      </c>
      <c r="AI22" s="8">
        <f t="shared" si="3"/>
        <v>131090.17000000001</v>
      </c>
      <c r="AJ22" s="8">
        <f t="shared" si="3"/>
        <v>131090.17000000001</v>
      </c>
      <c r="AK22" s="8">
        <f t="shared" si="3"/>
        <v>131090.17000000001</v>
      </c>
      <c r="AL22" s="8">
        <f t="shared" si="3"/>
        <v>131090.17000000001</v>
      </c>
      <c r="AM22" s="8">
        <f t="shared" si="3"/>
        <v>131090.17000000001</v>
      </c>
      <c r="AN22" s="8">
        <f t="shared" si="3"/>
        <v>152938.54</v>
      </c>
      <c r="AO22" s="8">
        <f t="shared" si="3"/>
        <v>152938.54</v>
      </c>
      <c r="AP22" s="8">
        <f t="shared" si="3"/>
        <v>152938.54</v>
      </c>
      <c r="AQ22" s="8">
        <f t="shared" si="3"/>
        <v>152938.54</v>
      </c>
      <c r="AR22" s="8">
        <f t="shared" si="3"/>
        <v>152938.54</v>
      </c>
      <c r="AS22" s="8">
        <f t="shared" si="3"/>
        <v>167504.10999999999</v>
      </c>
      <c r="AT22" s="8">
        <f t="shared" si="3"/>
        <v>174786.9</v>
      </c>
      <c r="AU22" s="8">
        <f t="shared" si="3"/>
        <v>174786.9</v>
      </c>
      <c r="AV22" s="8">
        <f t="shared" si="3"/>
        <v>174786.9</v>
      </c>
      <c r="AW22" s="8">
        <f t="shared" ref="AW22:CI28" si="4">ROUND(PRODUCT($E$8,AW$9,$D22,$E22),2)</f>
        <v>174786.9</v>
      </c>
      <c r="AX22" s="8">
        <f t="shared" si="4"/>
        <v>174786.9</v>
      </c>
      <c r="AY22" s="8">
        <f t="shared" si="4"/>
        <v>174786.9</v>
      </c>
      <c r="AZ22" s="8">
        <f t="shared" si="4"/>
        <v>174786.9</v>
      </c>
      <c r="BA22" s="8">
        <f t="shared" si="4"/>
        <v>152938.54</v>
      </c>
      <c r="BB22" s="8">
        <f t="shared" si="4"/>
        <v>174786.9</v>
      </c>
      <c r="BC22" s="8">
        <f t="shared" si="4"/>
        <v>123807.39</v>
      </c>
      <c r="BD22" s="8">
        <f t="shared" si="4"/>
        <v>152938.54</v>
      </c>
      <c r="BE22" s="8">
        <f t="shared" si="4"/>
        <v>174786.9</v>
      </c>
      <c r="BF22" s="8">
        <f t="shared" si="4"/>
        <v>123807.39</v>
      </c>
      <c r="BG22" s="8">
        <f t="shared" si="4"/>
        <v>174786.9</v>
      </c>
    </row>
    <row r="23" spans="1:59" ht="25.5">
      <c r="A23" s="28">
        <v>14</v>
      </c>
      <c r="B23" s="17" t="s">
        <v>204</v>
      </c>
      <c r="C23" s="5" t="s">
        <v>178</v>
      </c>
      <c r="D23" s="28">
        <v>3.73</v>
      </c>
      <c r="E23" s="28"/>
      <c r="F23" s="8">
        <f t="shared" si="1"/>
        <v>73301.83</v>
      </c>
      <c r="G23" s="8">
        <f t="shared" si="1"/>
        <v>73301.83</v>
      </c>
      <c r="H23" s="8">
        <f t="shared" si="1"/>
        <v>73301.83</v>
      </c>
      <c r="I23" s="8">
        <f t="shared" si="1"/>
        <v>73301.83</v>
      </c>
      <c r="J23" s="8">
        <f t="shared" si="1"/>
        <v>73301.83</v>
      </c>
      <c r="K23" s="8">
        <f t="shared" si="1"/>
        <v>73301.83</v>
      </c>
      <c r="L23" s="8">
        <f t="shared" si="1"/>
        <v>73301.83</v>
      </c>
      <c r="M23" s="8">
        <f t="shared" si="1"/>
        <v>73301.83</v>
      </c>
      <c r="N23" s="8">
        <f t="shared" si="1"/>
        <v>73301.83</v>
      </c>
      <c r="O23" s="8">
        <f t="shared" si="1"/>
        <v>73301.83</v>
      </c>
      <c r="P23" s="8">
        <f t="shared" si="1"/>
        <v>73301.83</v>
      </c>
      <c r="Q23" s="8">
        <f t="shared" si="1"/>
        <v>73301.83</v>
      </c>
      <c r="R23" s="8">
        <f t="shared" si="1"/>
        <v>73301.83</v>
      </c>
      <c r="S23" s="8">
        <f t="shared" si="1"/>
        <v>73301.83</v>
      </c>
      <c r="T23" s="8">
        <f t="shared" si="1"/>
        <v>73301.83</v>
      </c>
      <c r="U23" s="8">
        <f t="shared" si="1"/>
        <v>73301.83</v>
      </c>
      <c r="V23" s="8">
        <f t="shared" ref="V23:BH29" si="5">ROUND(PRODUCT($E$8,V$9,$D23,$E23),2)</f>
        <v>73301.83</v>
      </c>
      <c r="W23" s="8">
        <f t="shared" si="5"/>
        <v>73301.83</v>
      </c>
      <c r="X23" s="8">
        <f t="shared" si="5"/>
        <v>73301.83</v>
      </c>
      <c r="Y23" s="8">
        <f t="shared" si="5"/>
        <v>73301.83</v>
      </c>
      <c r="Z23" s="8">
        <f t="shared" si="5"/>
        <v>73301.83</v>
      </c>
      <c r="AA23" s="8">
        <f t="shared" si="5"/>
        <v>73301.83</v>
      </c>
      <c r="AB23" s="8">
        <f t="shared" si="5"/>
        <v>73301.83</v>
      </c>
      <c r="AC23" s="8">
        <f t="shared" si="5"/>
        <v>73301.83</v>
      </c>
      <c r="AD23" s="8">
        <f t="shared" si="5"/>
        <v>73301.83</v>
      </c>
      <c r="AE23" s="8">
        <f t="shared" si="5"/>
        <v>77613.710000000006</v>
      </c>
      <c r="AF23" s="8">
        <f t="shared" si="5"/>
        <v>77613.710000000006</v>
      </c>
      <c r="AG23" s="8">
        <f t="shared" si="5"/>
        <v>77613.710000000006</v>
      </c>
      <c r="AH23" s="8">
        <f t="shared" si="5"/>
        <v>77613.710000000006</v>
      </c>
      <c r="AI23" s="8">
        <f t="shared" si="5"/>
        <v>77613.710000000006</v>
      </c>
      <c r="AJ23" s="8">
        <f t="shared" si="5"/>
        <v>77613.710000000006</v>
      </c>
      <c r="AK23" s="8">
        <f t="shared" si="5"/>
        <v>77613.710000000006</v>
      </c>
      <c r="AL23" s="8">
        <f t="shared" si="5"/>
        <v>77613.710000000006</v>
      </c>
      <c r="AM23" s="8">
        <f t="shared" si="5"/>
        <v>77613.710000000006</v>
      </c>
      <c r="AN23" s="8">
        <f t="shared" si="5"/>
        <v>90549.32</v>
      </c>
      <c r="AO23" s="8">
        <f t="shared" si="5"/>
        <v>90549.32</v>
      </c>
      <c r="AP23" s="8">
        <f t="shared" si="5"/>
        <v>90549.32</v>
      </c>
      <c r="AQ23" s="8">
        <f t="shared" si="5"/>
        <v>90549.32</v>
      </c>
      <c r="AR23" s="8">
        <f t="shared" si="5"/>
        <v>90549.32</v>
      </c>
      <c r="AS23" s="8">
        <f t="shared" si="5"/>
        <v>99173.07</v>
      </c>
      <c r="AT23" s="8">
        <f t="shared" si="5"/>
        <v>103484.94</v>
      </c>
      <c r="AU23" s="8">
        <f t="shared" si="5"/>
        <v>103484.94</v>
      </c>
      <c r="AV23" s="8">
        <f t="shared" si="5"/>
        <v>103484.94</v>
      </c>
      <c r="AW23" s="8">
        <f t="shared" si="5"/>
        <v>103484.94</v>
      </c>
      <c r="AX23" s="8">
        <f t="shared" si="5"/>
        <v>103484.94</v>
      </c>
      <c r="AY23" s="8">
        <f t="shared" si="5"/>
        <v>103484.94</v>
      </c>
      <c r="AZ23" s="8">
        <f t="shared" si="5"/>
        <v>103484.94</v>
      </c>
      <c r="BA23" s="8">
        <f t="shared" si="5"/>
        <v>90549.32</v>
      </c>
      <c r="BB23" s="8">
        <f t="shared" si="5"/>
        <v>103484.94</v>
      </c>
      <c r="BC23" s="8">
        <f t="shared" si="5"/>
        <v>73301.83</v>
      </c>
      <c r="BD23" s="8">
        <f t="shared" si="5"/>
        <v>90549.32</v>
      </c>
      <c r="BE23" s="8">
        <f t="shared" si="5"/>
        <v>103484.94</v>
      </c>
      <c r="BF23" s="8">
        <f t="shared" si="5"/>
        <v>73301.83</v>
      </c>
      <c r="BG23" s="8">
        <f t="shared" si="5"/>
        <v>103484.94</v>
      </c>
    </row>
    <row r="24" spans="1:59" ht="38.25">
      <c r="A24" s="28">
        <v>15</v>
      </c>
      <c r="B24" s="17" t="s">
        <v>205</v>
      </c>
      <c r="C24" s="5" t="s">
        <v>179</v>
      </c>
      <c r="D24" s="28">
        <v>14.41</v>
      </c>
      <c r="E24" s="28"/>
      <c r="F24" s="8">
        <f t="shared" si="1"/>
        <v>283184.83</v>
      </c>
      <c r="G24" s="8">
        <f t="shared" si="1"/>
        <v>283184.83</v>
      </c>
      <c r="H24" s="8">
        <f t="shared" si="1"/>
        <v>283184.83</v>
      </c>
      <c r="I24" s="8">
        <f t="shared" si="1"/>
        <v>283184.83</v>
      </c>
      <c r="J24" s="8">
        <f t="shared" si="1"/>
        <v>283184.83</v>
      </c>
      <c r="K24" s="8">
        <f t="shared" si="1"/>
        <v>283184.83</v>
      </c>
      <c r="L24" s="8">
        <f t="shared" si="1"/>
        <v>283184.83</v>
      </c>
      <c r="M24" s="8">
        <f t="shared" si="1"/>
        <v>283184.83</v>
      </c>
      <c r="N24" s="8">
        <f t="shared" si="1"/>
        <v>283184.83</v>
      </c>
      <c r="O24" s="8">
        <f t="shared" si="1"/>
        <v>283184.83</v>
      </c>
      <c r="P24" s="8">
        <f t="shared" si="1"/>
        <v>283184.83</v>
      </c>
      <c r="Q24" s="8">
        <f t="shared" si="1"/>
        <v>283184.83</v>
      </c>
      <c r="R24" s="8">
        <f t="shared" si="1"/>
        <v>283184.83</v>
      </c>
      <c r="S24" s="8">
        <f t="shared" si="1"/>
        <v>283184.83</v>
      </c>
      <c r="T24" s="8">
        <f t="shared" si="1"/>
        <v>283184.83</v>
      </c>
      <c r="U24" s="8">
        <f t="shared" si="1"/>
        <v>283184.83</v>
      </c>
      <c r="V24" s="8">
        <f t="shared" si="5"/>
        <v>283184.83</v>
      </c>
      <c r="W24" s="8">
        <f t="shared" si="5"/>
        <v>283184.83</v>
      </c>
      <c r="X24" s="8">
        <f t="shared" si="5"/>
        <v>283184.83</v>
      </c>
      <c r="Y24" s="8">
        <f t="shared" si="5"/>
        <v>283184.83</v>
      </c>
      <c r="Z24" s="8">
        <f t="shared" si="5"/>
        <v>283184.83</v>
      </c>
      <c r="AA24" s="8">
        <f t="shared" si="5"/>
        <v>283184.83</v>
      </c>
      <c r="AB24" s="8">
        <f t="shared" si="5"/>
        <v>283184.83</v>
      </c>
      <c r="AC24" s="8">
        <f t="shared" si="5"/>
        <v>283184.83</v>
      </c>
      <c r="AD24" s="8">
        <f t="shared" si="5"/>
        <v>283184.83</v>
      </c>
      <c r="AE24" s="8">
        <f t="shared" si="5"/>
        <v>299842.76</v>
      </c>
      <c r="AF24" s="8">
        <f t="shared" si="5"/>
        <v>299842.76</v>
      </c>
      <c r="AG24" s="8">
        <f t="shared" si="5"/>
        <v>299842.76</v>
      </c>
      <c r="AH24" s="8">
        <f t="shared" si="5"/>
        <v>299842.76</v>
      </c>
      <c r="AI24" s="8">
        <f t="shared" si="5"/>
        <v>299842.76</v>
      </c>
      <c r="AJ24" s="8">
        <f t="shared" si="5"/>
        <v>299842.76</v>
      </c>
      <c r="AK24" s="8">
        <f t="shared" si="5"/>
        <v>299842.76</v>
      </c>
      <c r="AL24" s="8">
        <f t="shared" si="5"/>
        <v>299842.76</v>
      </c>
      <c r="AM24" s="8">
        <f t="shared" si="5"/>
        <v>299842.76</v>
      </c>
      <c r="AN24" s="8">
        <f t="shared" si="5"/>
        <v>349816.55</v>
      </c>
      <c r="AO24" s="8">
        <f t="shared" si="5"/>
        <v>349816.55</v>
      </c>
      <c r="AP24" s="8">
        <f t="shared" si="5"/>
        <v>349816.55</v>
      </c>
      <c r="AQ24" s="8">
        <f t="shared" si="5"/>
        <v>349816.55</v>
      </c>
      <c r="AR24" s="8">
        <f t="shared" si="5"/>
        <v>349816.55</v>
      </c>
      <c r="AS24" s="8">
        <f t="shared" si="5"/>
        <v>383132.42</v>
      </c>
      <c r="AT24" s="8">
        <f t="shared" si="5"/>
        <v>399790.35</v>
      </c>
      <c r="AU24" s="8">
        <f t="shared" si="5"/>
        <v>399790.35</v>
      </c>
      <c r="AV24" s="8">
        <f t="shared" si="5"/>
        <v>399790.35</v>
      </c>
      <c r="AW24" s="8">
        <f t="shared" si="5"/>
        <v>399790.35</v>
      </c>
      <c r="AX24" s="8">
        <f t="shared" si="5"/>
        <v>399790.35</v>
      </c>
      <c r="AY24" s="8">
        <f t="shared" si="5"/>
        <v>399790.35</v>
      </c>
      <c r="AZ24" s="8">
        <f t="shared" si="5"/>
        <v>399790.35</v>
      </c>
      <c r="BA24" s="8">
        <f t="shared" si="5"/>
        <v>349816.55</v>
      </c>
      <c r="BB24" s="8">
        <f t="shared" si="5"/>
        <v>399790.35</v>
      </c>
      <c r="BC24" s="8">
        <f t="shared" si="5"/>
        <v>283184.83</v>
      </c>
      <c r="BD24" s="8">
        <f t="shared" si="5"/>
        <v>349816.55</v>
      </c>
      <c r="BE24" s="8">
        <f t="shared" si="5"/>
        <v>399790.35</v>
      </c>
      <c r="BF24" s="8">
        <f t="shared" si="5"/>
        <v>283184.83</v>
      </c>
      <c r="BG24" s="8">
        <f t="shared" si="5"/>
        <v>399790.35</v>
      </c>
    </row>
    <row r="25" spans="1:59" ht="15">
      <c r="A25" s="28">
        <v>16</v>
      </c>
      <c r="B25" s="17" t="s">
        <v>206</v>
      </c>
      <c r="C25" s="5" t="s">
        <v>55</v>
      </c>
      <c r="D25" s="28">
        <v>14.23</v>
      </c>
      <c r="E25" s="28"/>
      <c r="F25" s="8">
        <f t="shared" si="1"/>
        <v>279647.48</v>
      </c>
      <c r="G25" s="8">
        <f t="shared" si="1"/>
        <v>279647.48</v>
      </c>
      <c r="H25" s="8">
        <f t="shared" si="1"/>
        <v>279647.48</v>
      </c>
      <c r="I25" s="8">
        <f t="shared" si="1"/>
        <v>279647.48</v>
      </c>
      <c r="J25" s="8">
        <f t="shared" si="1"/>
        <v>279647.48</v>
      </c>
      <c r="K25" s="8">
        <f t="shared" si="1"/>
        <v>279647.48</v>
      </c>
      <c r="L25" s="8">
        <f t="shared" si="1"/>
        <v>279647.48</v>
      </c>
      <c r="M25" s="8">
        <f t="shared" si="1"/>
        <v>279647.48</v>
      </c>
      <c r="N25" s="8">
        <f t="shared" si="1"/>
        <v>279647.48</v>
      </c>
      <c r="O25" s="8">
        <f t="shared" si="1"/>
        <v>279647.48</v>
      </c>
      <c r="P25" s="8">
        <f t="shared" si="1"/>
        <v>279647.48</v>
      </c>
      <c r="Q25" s="8">
        <f t="shared" si="1"/>
        <v>279647.48</v>
      </c>
      <c r="R25" s="8">
        <f t="shared" si="1"/>
        <v>279647.48</v>
      </c>
      <c r="S25" s="8">
        <f t="shared" si="1"/>
        <v>279647.48</v>
      </c>
      <c r="T25" s="8">
        <f t="shared" si="1"/>
        <v>279647.48</v>
      </c>
      <c r="U25" s="8">
        <f t="shared" si="1"/>
        <v>279647.48</v>
      </c>
      <c r="V25" s="8">
        <f t="shared" si="5"/>
        <v>279647.48</v>
      </c>
      <c r="W25" s="8">
        <f t="shared" si="5"/>
        <v>279647.48</v>
      </c>
      <c r="X25" s="8">
        <f t="shared" si="5"/>
        <v>279647.48</v>
      </c>
      <c r="Y25" s="8">
        <f t="shared" si="5"/>
        <v>279647.48</v>
      </c>
      <c r="Z25" s="8">
        <f t="shared" si="5"/>
        <v>279647.48</v>
      </c>
      <c r="AA25" s="8">
        <f t="shared" si="5"/>
        <v>279647.48</v>
      </c>
      <c r="AB25" s="8">
        <f t="shared" si="5"/>
        <v>279647.48</v>
      </c>
      <c r="AC25" s="8">
        <f t="shared" si="5"/>
        <v>279647.48</v>
      </c>
      <c r="AD25" s="8">
        <f t="shared" si="5"/>
        <v>279647.48</v>
      </c>
      <c r="AE25" s="8">
        <f t="shared" si="5"/>
        <v>296097.33</v>
      </c>
      <c r="AF25" s="8">
        <f t="shared" si="5"/>
        <v>296097.33</v>
      </c>
      <c r="AG25" s="8">
        <f t="shared" si="5"/>
        <v>296097.33</v>
      </c>
      <c r="AH25" s="8">
        <f t="shared" si="5"/>
        <v>296097.33</v>
      </c>
      <c r="AI25" s="8">
        <f t="shared" si="5"/>
        <v>296097.33</v>
      </c>
      <c r="AJ25" s="8">
        <f t="shared" si="5"/>
        <v>296097.33</v>
      </c>
      <c r="AK25" s="8">
        <f t="shared" si="5"/>
        <v>296097.33</v>
      </c>
      <c r="AL25" s="8">
        <f t="shared" si="5"/>
        <v>296097.33</v>
      </c>
      <c r="AM25" s="8">
        <f t="shared" si="5"/>
        <v>296097.33</v>
      </c>
      <c r="AN25" s="8">
        <f t="shared" si="5"/>
        <v>345446.88</v>
      </c>
      <c r="AO25" s="8">
        <f t="shared" si="5"/>
        <v>345446.88</v>
      </c>
      <c r="AP25" s="8">
        <f t="shared" si="5"/>
        <v>345446.88</v>
      </c>
      <c r="AQ25" s="8">
        <f t="shared" si="5"/>
        <v>345446.88</v>
      </c>
      <c r="AR25" s="8">
        <f t="shared" si="5"/>
        <v>345446.88</v>
      </c>
      <c r="AS25" s="8">
        <f t="shared" si="5"/>
        <v>378346.59</v>
      </c>
      <c r="AT25" s="8">
        <f t="shared" si="5"/>
        <v>394796.44</v>
      </c>
      <c r="AU25" s="8">
        <f t="shared" si="5"/>
        <v>394796.44</v>
      </c>
      <c r="AV25" s="8">
        <f t="shared" si="5"/>
        <v>394796.44</v>
      </c>
      <c r="AW25" s="8">
        <f t="shared" si="5"/>
        <v>394796.44</v>
      </c>
      <c r="AX25" s="8">
        <f t="shared" si="5"/>
        <v>394796.44</v>
      </c>
      <c r="AY25" s="8">
        <f t="shared" si="5"/>
        <v>394796.44</v>
      </c>
      <c r="AZ25" s="8">
        <f t="shared" si="5"/>
        <v>394796.44</v>
      </c>
      <c r="BA25" s="8">
        <f t="shared" si="5"/>
        <v>345446.88</v>
      </c>
      <c r="BB25" s="8">
        <f t="shared" si="5"/>
        <v>394796.44</v>
      </c>
      <c r="BC25" s="8">
        <f t="shared" si="5"/>
        <v>279647.48</v>
      </c>
      <c r="BD25" s="8">
        <f t="shared" si="5"/>
        <v>345446.88</v>
      </c>
      <c r="BE25" s="8">
        <f t="shared" si="5"/>
        <v>394796.44</v>
      </c>
      <c r="BF25" s="8">
        <f t="shared" si="5"/>
        <v>279647.48</v>
      </c>
      <c r="BG25" s="8">
        <f t="shared" si="5"/>
        <v>394796.44</v>
      </c>
    </row>
    <row r="26" spans="1:59" ht="25.5">
      <c r="A26" s="28">
        <v>17</v>
      </c>
      <c r="B26" s="17" t="s">
        <v>207</v>
      </c>
      <c r="C26" s="5" t="s">
        <v>56</v>
      </c>
      <c r="D26" s="28">
        <v>10.34</v>
      </c>
      <c r="E26" s="28"/>
      <c r="F26" s="8">
        <f t="shared" si="1"/>
        <v>203201.33</v>
      </c>
      <c r="G26" s="8">
        <f t="shared" si="1"/>
        <v>203201.33</v>
      </c>
      <c r="H26" s="8">
        <f t="shared" si="1"/>
        <v>203201.33</v>
      </c>
      <c r="I26" s="8">
        <f t="shared" si="1"/>
        <v>203201.33</v>
      </c>
      <c r="J26" s="8">
        <f t="shared" si="1"/>
        <v>203201.33</v>
      </c>
      <c r="K26" s="8">
        <f t="shared" si="1"/>
        <v>203201.33</v>
      </c>
      <c r="L26" s="8">
        <f t="shared" si="1"/>
        <v>203201.33</v>
      </c>
      <c r="M26" s="8">
        <f t="shared" si="1"/>
        <v>203201.33</v>
      </c>
      <c r="N26" s="8">
        <f t="shared" si="1"/>
        <v>203201.33</v>
      </c>
      <c r="O26" s="8">
        <f t="shared" si="1"/>
        <v>203201.33</v>
      </c>
      <c r="P26" s="8">
        <f t="shared" si="1"/>
        <v>203201.33</v>
      </c>
      <c r="Q26" s="8">
        <f t="shared" si="1"/>
        <v>203201.33</v>
      </c>
      <c r="R26" s="8">
        <f t="shared" si="1"/>
        <v>203201.33</v>
      </c>
      <c r="S26" s="8">
        <f t="shared" si="1"/>
        <v>203201.33</v>
      </c>
      <c r="T26" s="8">
        <f t="shared" si="1"/>
        <v>203201.33</v>
      </c>
      <c r="U26" s="8">
        <f t="shared" si="1"/>
        <v>203201.33</v>
      </c>
      <c r="V26" s="8">
        <f t="shared" si="5"/>
        <v>203201.33</v>
      </c>
      <c r="W26" s="8">
        <f t="shared" si="5"/>
        <v>203201.33</v>
      </c>
      <c r="X26" s="8">
        <f t="shared" si="5"/>
        <v>203201.33</v>
      </c>
      <c r="Y26" s="8">
        <f t="shared" si="5"/>
        <v>203201.33</v>
      </c>
      <c r="Z26" s="8">
        <f t="shared" si="5"/>
        <v>203201.33</v>
      </c>
      <c r="AA26" s="8">
        <f t="shared" si="5"/>
        <v>203201.33</v>
      </c>
      <c r="AB26" s="8">
        <f t="shared" si="5"/>
        <v>203201.33</v>
      </c>
      <c r="AC26" s="8">
        <f t="shared" si="5"/>
        <v>203201.33</v>
      </c>
      <c r="AD26" s="8">
        <f t="shared" si="5"/>
        <v>203201.33</v>
      </c>
      <c r="AE26" s="8">
        <f t="shared" si="5"/>
        <v>215154.35</v>
      </c>
      <c r="AF26" s="8">
        <f t="shared" si="5"/>
        <v>215154.35</v>
      </c>
      <c r="AG26" s="8">
        <f t="shared" si="5"/>
        <v>215154.35</v>
      </c>
      <c r="AH26" s="8">
        <f t="shared" si="5"/>
        <v>215154.35</v>
      </c>
      <c r="AI26" s="8">
        <f t="shared" si="5"/>
        <v>215154.35</v>
      </c>
      <c r="AJ26" s="8">
        <f t="shared" si="5"/>
        <v>215154.35</v>
      </c>
      <c r="AK26" s="8">
        <f t="shared" si="5"/>
        <v>215154.35</v>
      </c>
      <c r="AL26" s="8">
        <f t="shared" si="5"/>
        <v>215154.35</v>
      </c>
      <c r="AM26" s="8">
        <f t="shared" si="5"/>
        <v>215154.35</v>
      </c>
      <c r="AN26" s="8">
        <f t="shared" si="5"/>
        <v>251013.41</v>
      </c>
      <c r="AO26" s="8">
        <f t="shared" si="5"/>
        <v>251013.41</v>
      </c>
      <c r="AP26" s="8">
        <f t="shared" si="5"/>
        <v>251013.41</v>
      </c>
      <c r="AQ26" s="8">
        <f t="shared" si="5"/>
        <v>251013.41</v>
      </c>
      <c r="AR26" s="8">
        <f t="shared" si="5"/>
        <v>251013.41</v>
      </c>
      <c r="AS26" s="8">
        <f t="shared" si="5"/>
        <v>274919.44</v>
      </c>
      <c r="AT26" s="8">
        <f t="shared" si="5"/>
        <v>286872.46000000002</v>
      </c>
      <c r="AU26" s="8">
        <f t="shared" si="5"/>
        <v>286872.46000000002</v>
      </c>
      <c r="AV26" s="8">
        <f t="shared" si="5"/>
        <v>286872.46000000002</v>
      </c>
      <c r="AW26" s="8">
        <f t="shared" si="5"/>
        <v>286872.46000000002</v>
      </c>
      <c r="AX26" s="8">
        <f t="shared" si="5"/>
        <v>286872.46000000002</v>
      </c>
      <c r="AY26" s="8">
        <f t="shared" si="5"/>
        <v>286872.46000000002</v>
      </c>
      <c r="AZ26" s="8">
        <f t="shared" si="5"/>
        <v>286872.46000000002</v>
      </c>
      <c r="BA26" s="8">
        <f t="shared" si="5"/>
        <v>251013.41</v>
      </c>
      <c r="BB26" s="8">
        <f t="shared" si="5"/>
        <v>286872.46000000002</v>
      </c>
      <c r="BC26" s="8">
        <f t="shared" si="5"/>
        <v>203201.33</v>
      </c>
      <c r="BD26" s="8">
        <f t="shared" si="5"/>
        <v>251013.41</v>
      </c>
      <c r="BE26" s="8">
        <f t="shared" si="5"/>
        <v>286872.46000000002</v>
      </c>
      <c r="BF26" s="8">
        <f t="shared" si="5"/>
        <v>203201.33</v>
      </c>
      <c r="BG26" s="8">
        <f t="shared" si="5"/>
        <v>286872.46000000002</v>
      </c>
    </row>
    <row r="27" spans="1:59" ht="15">
      <c r="A27" s="28">
        <v>18</v>
      </c>
      <c r="B27" s="17" t="s">
        <v>208</v>
      </c>
      <c r="C27" s="5" t="s">
        <v>53</v>
      </c>
      <c r="D27" s="28">
        <v>1.54</v>
      </c>
      <c r="E27" s="28"/>
      <c r="F27" s="8">
        <f t="shared" si="1"/>
        <v>30264.03</v>
      </c>
      <c r="G27" s="8">
        <f t="shared" si="1"/>
        <v>30264.03</v>
      </c>
      <c r="H27" s="8">
        <f t="shared" si="1"/>
        <v>30264.03</v>
      </c>
      <c r="I27" s="8">
        <f t="shared" si="1"/>
        <v>30264.03</v>
      </c>
      <c r="J27" s="8">
        <f t="shared" si="1"/>
        <v>30264.03</v>
      </c>
      <c r="K27" s="8">
        <f t="shared" si="1"/>
        <v>30264.03</v>
      </c>
      <c r="L27" s="8">
        <f t="shared" si="1"/>
        <v>30264.03</v>
      </c>
      <c r="M27" s="8">
        <f t="shared" si="1"/>
        <v>30264.03</v>
      </c>
      <c r="N27" s="8">
        <f t="shared" si="1"/>
        <v>30264.03</v>
      </c>
      <c r="O27" s="8">
        <f t="shared" si="1"/>
        <v>30264.03</v>
      </c>
      <c r="P27" s="8">
        <f t="shared" si="1"/>
        <v>30264.03</v>
      </c>
      <c r="Q27" s="8">
        <f t="shared" si="1"/>
        <v>30264.03</v>
      </c>
      <c r="R27" s="8">
        <f t="shared" si="1"/>
        <v>30264.03</v>
      </c>
      <c r="S27" s="8">
        <f t="shared" si="1"/>
        <v>30264.03</v>
      </c>
      <c r="T27" s="8">
        <f t="shared" si="1"/>
        <v>30264.03</v>
      </c>
      <c r="U27" s="8">
        <f t="shared" si="1"/>
        <v>30264.03</v>
      </c>
      <c r="V27" s="8">
        <f t="shared" si="5"/>
        <v>30264.03</v>
      </c>
      <c r="W27" s="8">
        <f t="shared" si="5"/>
        <v>30264.03</v>
      </c>
      <c r="X27" s="8">
        <f t="shared" si="5"/>
        <v>30264.03</v>
      </c>
      <c r="Y27" s="8">
        <f t="shared" si="5"/>
        <v>30264.03</v>
      </c>
      <c r="Z27" s="8">
        <f t="shared" si="5"/>
        <v>30264.03</v>
      </c>
      <c r="AA27" s="8">
        <f t="shared" si="5"/>
        <v>30264.03</v>
      </c>
      <c r="AB27" s="8">
        <f t="shared" si="5"/>
        <v>30264.03</v>
      </c>
      <c r="AC27" s="8">
        <f t="shared" si="5"/>
        <v>30264.03</v>
      </c>
      <c r="AD27" s="8">
        <f t="shared" si="5"/>
        <v>30264.03</v>
      </c>
      <c r="AE27" s="8">
        <f t="shared" si="5"/>
        <v>32044.26</v>
      </c>
      <c r="AF27" s="8">
        <f t="shared" si="5"/>
        <v>32044.26</v>
      </c>
      <c r="AG27" s="8">
        <f t="shared" si="5"/>
        <v>32044.26</v>
      </c>
      <c r="AH27" s="8">
        <f t="shared" si="5"/>
        <v>32044.26</v>
      </c>
      <c r="AI27" s="8">
        <f t="shared" si="5"/>
        <v>32044.26</v>
      </c>
      <c r="AJ27" s="8">
        <f t="shared" si="5"/>
        <v>32044.26</v>
      </c>
      <c r="AK27" s="8">
        <f t="shared" si="5"/>
        <v>32044.26</v>
      </c>
      <c r="AL27" s="8">
        <f t="shared" si="5"/>
        <v>32044.26</v>
      </c>
      <c r="AM27" s="8">
        <f t="shared" si="5"/>
        <v>32044.26</v>
      </c>
      <c r="AN27" s="8">
        <f t="shared" si="5"/>
        <v>37384.980000000003</v>
      </c>
      <c r="AO27" s="8">
        <f t="shared" si="5"/>
        <v>37384.980000000003</v>
      </c>
      <c r="AP27" s="8">
        <f t="shared" si="5"/>
        <v>37384.980000000003</v>
      </c>
      <c r="AQ27" s="8">
        <f t="shared" si="5"/>
        <v>37384.980000000003</v>
      </c>
      <c r="AR27" s="8">
        <f t="shared" si="5"/>
        <v>37384.980000000003</v>
      </c>
      <c r="AS27" s="8">
        <f t="shared" si="5"/>
        <v>40945.449999999997</v>
      </c>
      <c r="AT27" s="8">
        <f t="shared" si="5"/>
        <v>42725.69</v>
      </c>
      <c r="AU27" s="8">
        <f t="shared" si="5"/>
        <v>42725.69</v>
      </c>
      <c r="AV27" s="8">
        <f t="shared" si="5"/>
        <v>42725.69</v>
      </c>
      <c r="AW27" s="8">
        <f t="shared" si="5"/>
        <v>42725.69</v>
      </c>
      <c r="AX27" s="8">
        <f t="shared" si="5"/>
        <v>42725.69</v>
      </c>
      <c r="AY27" s="8">
        <f t="shared" si="5"/>
        <v>42725.69</v>
      </c>
      <c r="AZ27" s="8">
        <f t="shared" si="5"/>
        <v>42725.69</v>
      </c>
      <c r="BA27" s="8">
        <f t="shared" si="5"/>
        <v>37384.980000000003</v>
      </c>
      <c r="BB27" s="8">
        <f t="shared" si="5"/>
        <v>42725.69</v>
      </c>
      <c r="BC27" s="8">
        <f t="shared" si="5"/>
        <v>30264.03</v>
      </c>
      <c r="BD27" s="8">
        <f t="shared" si="5"/>
        <v>37384.980000000003</v>
      </c>
      <c r="BE27" s="8">
        <f t="shared" si="5"/>
        <v>42725.69</v>
      </c>
      <c r="BF27" s="8">
        <f t="shared" si="5"/>
        <v>30264.03</v>
      </c>
      <c r="BG27" s="8">
        <f t="shared" si="5"/>
        <v>42725.69</v>
      </c>
    </row>
    <row r="28" spans="1:59" ht="15">
      <c r="A28" s="19">
        <v>19</v>
      </c>
      <c r="B28" s="30" t="s">
        <v>209</v>
      </c>
      <c r="C28" s="5" t="s">
        <v>54</v>
      </c>
      <c r="D28" s="28">
        <v>0.98</v>
      </c>
      <c r="E28" s="28"/>
      <c r="F28" s="8">
        <f t="shared" si="1"/>
        <v>19258.93</v>
      </c>
      <c r="G28" s="8">
        <f t="shared" si="1"/>
        <v>19258.93</v>
      </c>
      <c r="H28" s="8">
        <f t="shared" si="1"/>
        <v>19258.93</v>
      </c>
      <c r="I28" s="8">
        <f t="shared" si="1"/>
        <v>19258.93</v>
      </c>
      <c r="J28" s="8">
        <f t="shared" si="1"/>
        <v>19258.93</v>
      </c>
      <c r="K28" s="8">
        <f t="shared" si="1"/>
        <v>19258.93</v>
      </c>
      <c r="L28" s="8">
        <f t="shared" si="1"/>
        <v>19258.93</v>
      </c>
      <c r="M28" s="8">
        <f t="shared" si="1"/>
        <v>19258.93</v>
      </c>
      <c r="N28" s="8">
        <f t="shared" si="1"/>
        <v>19258.93</v>
      </c>
      <c r="O28" s="8">
        <f t="shared" si="1"/>
        <v>19258.93</v>
      </c>
      <c r="P28" s="8">
        <f t="shared" si="1"/>
        <v>19258.93</v>
      </c>
      <c r="Q28" s="8">
        <f t="shared" si="1"/>
        <v>19258.93</v>
      </c>
      <c r="R28" s="8">
        <f t="shared" si="1"/>
        <v>19258.93</v>
      </c>
      <c r="S28" s="8">
        <f t="shared" si="1"/>
        <v>19258.93</v>
      </c>
      <c r="T28" s="8">
        <f t="shared" si="1"/>
        <v>19258.93</v>
      </c>
      <c r="U28" s="8">
        <f t="shared" si="1"/>
        <v>19258.93</v>
      </c>
      <c r="V28" s="8">
        <f t="shared" si="5"/>
        <v>19258.93</v>
      </c>
      <c r="W28" s="8">
        <f t="shared" si="5"/>
        <v>19258.93</v>
      </c>
      <c r="X28" s="8">
        <f t="shared" si="5"/>
        <v>19258.93</v>
      </c>
      <c r="Y28" s="8">
        <f t="shared" si="5"/>
        <v>19258.93</v>
      </c>
      <c r="Z28" s="8">
        <f t="shared" si="5"/>
        <v>19258.93</v>
      </c>
      <c r="AA28" s="8">
        <f t="shared" si="5"/>
        <v>19258.93</v>
      </c>
      <c r="AB28" s="8">
        <f t="shared" si="5"/>
        <v>19258.93</v>
      </c>
      <c r="AC28" s="8">
        <f t="shared" si="5"/>
        <v>19258.93</v>
      </c>
      <c r="AD28" s="8">
        <f t="shared" si="5"/>
        <v>19258.93</v>
      </c>
      <c r="AE28" s="8">
        <f t="shared" si="5"/>
        <v>20391.8</v>
      </c>
      <c r="AF28" s="8">
        <f t="shared" si="5"/>
        <v>20391.8</v>
      </c>
      <c r="AG28" s="8">
        <f t="shared" si="5"/>
        <v>20391.8</v>
      </c>
      <c r="AH28" s="8">
        <f t="shared" si="5"/>
        <v>20391.8</v>
      </c>
      <c r="AI28" s="8">
        <f t="shared" si="5"/>
        <v>20391.8</v>
      </c>
      <c r="AJ28" s="8">
        <f t="shared" si="5"/>
        <v>20391.8</v>
      </c>
      <c r="AK28" s="8">
        <f t="shared" si="5"/>
        <v>20391.8</v>
      </c>
      <c r="AL28" s="8">
        <f t="shared" si="5"/>
        <v>20391.8</v>
      </c>
      <c r="AM28" s="8">
        <f t="shared" si="5"/>
        <v>20391.8</v>
      </c>
      <c r="AN28" s="8">
        <f t="shared" si="5"/>
        <v>23790.44</v>
      </c>
      <c r="AO28" s="8">
        <f t="shared" si="5"/>
        <v>23790.44</v>
      </c>
      <c r="AP28" s="8">
        <f t="shared" si="5"/>
        <v>23790.44</v>
      </c>
      <c r="AQ28" s="8">
        <f t="shared" si="5"/>
        <v>23790.44</v>
      </c>
      <c r="AR28" s="8">
        <f t="shared" si="5"/>
        <v>23790.44</v>
      </c>
      <c r="AS28" s="8">
        <f t="shared" si="5"/>
        <v>26056.19</v>
      </c>
      <c r="AT28" s="8">
        <f t="shared" si="5"/>
        <v>27189.07</v>
      </c>
      <c r="AU28" s="8">
        <f t="shared" si="5"/>
        <v>27189.07</v>
      </c>
      <c r="AV28" s="8">
        <f t="shared" si="5"/>
        <v>27189.07</v>
      </c>
      <c r="AW28" s="8">
        <f t="shared" si="5"/>
        <v>27189.07</v>
      </c>
      <c r="AX28" s="8">
        <f t="shared" si="5"/>
        <v>27189.07</v>
      </c>
      <c r="AY28" s="8">
        <f t="shared" si="5"/>
        <v>27189.07</v>
      </c>
      <c r="AZ28" s="8">
        <f t="shared" si="5"/>
        <v>27189.07</v>
      </c>
      <c r="BA28" s="8">
        <f t="shared" si="5"/>
        <v>23790.44</v>
      </c>
      <c r="BB28" s="8">
        <f t="shared" si="5"/>
        <v>27189.07</v>
      </c>
      <c r="BC28" s="8">
        <f t="shared" si="5"/>
        <v>19258.93</v>
      </c>
      <c r="BD28" s="8">
        <f t="shared" si="5"/>
        <v>23790.44</v>
      </c>
      <c r="BE28" s="8">
        <f t="shared" si="5"/>
        <v>27189.07</v>
      </c>
      <c r="BF28" s="8">
        <f t="shared" si="5"/>
        <v>19258.93</v>
      </c>
      <c r="BG28" s="8">
        <f t="shared" si="5"/>
        <v>27189.07</v>
      </c>
    </row>
    <row r="29" spans="1:59" ht="25.5">
      <c r="A29" s="20">
        <v>20</v>
      </c>
      <c r="B29" s="21" t="s">
        <v>210</v>
      </c>
      <c r="C29" s="5" t="s">
        <v>57</v>
      </c>
      <c r="D29" s="28">
        <v>7.95</v>
      </c>
      <c r="E29" s="28"/>
      <c r="F29" s="8">
        <f t="shared" si="1"/>
        <v>156233.13</v>
      </c>
      <c r="G29" s="8">
        <f t="shared" si="1"/>
        <v>156233.13</v>
      </c>
      <c r="H29" s="8">
        <f t="shared" si="1"/>
        <v>156233.13</v>
      </c>
      <c r="I29" s="8">
        <f t="shared" si="1"/>
        <v>156233.13</v>
      </c>
      <c r="J29" s="8">
        <f t="shared" si="1"/>
        <v>156233.13</v>
      </c>
      <c r="K29" s="8">
        <f t="shared" si="1"/>
        <v>156233.13</v>
      </c>
      <c r="L29" s="8">
        <f t="shared" si="1"/>
        <v>156233.13</v>
      </c>
      <c r="M29" s="8">
        <f t="shared" si="1"/>
        <v>156233.13</v>
      </c>
      <c r="N29" s="8">
        <f t="shared" si="1"/>
        <v>156233.13</v>
      </c>
      <c r="O29" s="8">
        <f t="shared" si="1"/>
        <v>156233.13</v>
      </c>
      <c r="P29" s="8">
        <f t="shared" si="1"/>
        <v>156233.13</v>
      </c>
      <c r="Q29" s="8">
        <f t="shared" si="1"/>
        <v>156233.13</v>
      </c>
      <c r="R29" s="8">
        <f t="shared" si="1"/>
        <v>156233.13</v>
      </c>
      <c r="S29" s="8">
        <f t="shared" si="1"/>
        <v>156233.13</v>
      </c>
      <c r="T29" s="8">
        <f t="shared" ref="T29:BJ35" si="6">ROUND(PRODUCT($E$8,T$9,$D29,$E29),2)</f>
        <v>156233.13</v>
      </c>
      <c r="U29" s="8">
        <f t="shared" si="6"/>
        <v>156233.13</v>
      </c>
      <c r="V29" s="8">
        <f t="shared" si="6"/>
        <v>156233.13</v>
      </c>
      <c r="W29" s="8">
        <f t="shared" si="6"/>
        <v>156233.13</v>
      </c>
      <c r="X29" s="8">
        <f t="shared" si="6"/>
        <v>156233.13</v>
      </c>
      <c r="Y29" s="8">
        <f t="shared" si="6"/>
        <v>156233.13</v>
      </c>
      <c r="Z29" s="8">
        <f t="shared" si="6"/>
        <v>156233.13</v>
      </c>
      <c r="AA29" s="8">
        <f t="shared" si="6"/>
        <v>156233.13</v>
      </c>
      <c r="AB29" s="8">
        <f t="shared" si="6"/>
        <v>156233.13</v>
      </c>
      <c r="AC29" s="8">
        <f t="shared" si="6"/>
        <v>156233.13</v>
      </c>
      <c r="AD29" s="8">
        <f t="shared" si="6"/>
        <v>156233.13</v>
      </c>
      <c r="AE29" s="8">
        <f t="shared" si="6"/>
        <v>165423.31</v>
      </c>
      <c r="AF29" s="8">
        <f t="shared" si="6"/>
        <v>165423.31</v>
      </c>
      <c r="AG29" s="8">
        <f t="shared" si="6"/>
        <v>165423.31</v>
      </c>
      <c r="AH29" s="8">
        <f t="shared" si="6"/>
        <v>165423.31</v>
      </c>
      <c r="AI29" s="8">
        <f t="shared" si="6"/>
        <v>165423.31</v>
      </c>
      <c r="AJ29" s="8">
        <f t="shared" si="6"/>
        <v>165423.31</v>
      </c>
      <c r="AK29" s="8">
        <f t="shared" si="6"/>
        <v>165423.31</v>
      </c>
      <c r="AL29" s="8">
        <f t="shared" si="6"/>
        <v>165423.31</v>
      </c>
      <c r="AM29" s="8">
        <f t="shared" si="6"/>
        <v>165423.31</v>
      </c>
      <c r="AN29" s="8">
        <f t="shared" si="6"/>
        <v>192993.87</v>
      </c>
      <c r="AO29" s="8">
        <f t="shared" si="6"/>
        <v>192993.87</v>
      </c>
      <c r="AP29" s="8">
        <f t="shared" si="6"/>
        <v>192993.87</v>
      </c>
      <c r="AQ29" s="8">
        <f t="shared" si="6"/>
        <v>192993.87</v>
      </c>
      <c r="AR29" s="8">
        <f t="shared" si="6"/>
        <v>192993.87</v>
      </c>
      <c r="AS29" s="8">
        <f t="shared" si="6"/>
        <v>211374.23</v>
      </c>
      <c r="AT29" s="8">
        <f t="shared" si="6"/>
        <v>220564.42</v>
      </c>
      <c r="AU29" s="8">
        <f t="shared" si="6"/>
        <v>220564.42</v>
      </c>
      <c r="AV29" s="8">
        <f t="shared" si="6"/>
        <v>220564.42</v>
      </c>
      <c r="AW29" s="8">
        <f t="shared" si="6"/>
        <v>220564.42</v>
      </c>
      <c r="AX29" s="8">
        <f t="shared" si="6"/>
        <v>220564.42</v>
      </c>
      <c r="AY29" s="8">
        <f t="shared" si="6"/>
        <v>220564.42</v>
      </c>
      <c r="AZ29" s="8">
        <f t="shared" si="6"/>
        <v>220564.42</v>
      </c>
      <c r="BA29" s="8">
        <f t="shared" si="6"/>
        <v>192993.87</v>
      </c>
      <c r="BB29" s="8">
        <f t="shared" si="6"/>
        <v>220564.42</v>
      </c>
      <c r="BC29" s="8">
        <f t="shared" si="6"/>
        <v>156233.13</v>
      </c>
      <c r="BD29" s="8">
        <f t="shared" si="6"/>
        <v>192993.87</v>
      </c>
      <c r="BE29" s="8">
        <f t="shared" si="6"/>
        <v>220564.42</v>
      </c>
      <c r="BF29" s="8">
        <f t="shared" si="6"/>
        <v>156233.13</v>
      </c>
      <c r="BG29" s="8">
        <f t="shared" si="6"/>
        <v>220564.42</v>
      </c>
    </row>
    <row r="30" spans="1:59" ht="15">
      <c r="A30" s="26">
        <v>21</v>
      </c>
      <c r="B30" s="26" t="s">
        <v>211</v>
      </c>
      <c r="C30" s="18" t="s">
        <v>58</v>
      </c>
      <c r="D30" s="17">
        <v>1.38</v>
      </c>
      <c r="E30" s="28"/>
      <c r="F30" s="8">
        <f t="shared" ref="F30:U45" si="7">ROUND(PRODUCT($E$8,F$9,$D30,$E30),2)</f>
        <v>27119.71</v>
      </c>
      <c r="G30" s="8">
        <f t="shared" si="7"/>
        <v>27119.71</v>
      </c>
      <c r="H30" s="8">
        <f t="shared" si="7"/>
        <v>27119.71</v>
      </c>
      <c r="I30" s="8">
        <f t="shared" si="7"/>
        <v>27119.71</v>
      </c>
      <c r="J30" s="8">
        <f t="shared" si="7"/>
        <v>27119.71</v>
      </c>
      <c r="K30" s="8">
        <f t="shared" si="7"/>
        <v>27119.71</v>
      </c>
      <c r="L30" s="8">
        <f t="shared" si="7"/>
        <v>27119.71</v>
      </c>
      <c r="M30" s="8">
        <f t="shared" si="7"/>
        <v>27119.71</v>
      </c>
      <c r="N30" s="8">
        <f t="shared" si="7"/>
        <v>27119.71</v>
      </c>
      <c r="O30" s="8">
        <f t="shared" si="7"/>
        <v>27119.71</v>
      </c>
      <c r="P30" s="8">
        <f t="shared" si="7"/>
        <v>27119.71</v>
      </c>
      <c r="Q30" s="8">
        <f t="shared" si="7"/>
        <v>27119.71</v>
      </c>
      <c r="R30" s="8">
        <f t="shared" si="7"/>
        <v>27119.71</v>
      </c>
      <c r="S30" s="8">
        <f t="shared" si="7"/>
        <v>27119.71</v>
      </c>
      <c r="T30" s="8">
        <f t="shared" si="7"/>
        <v>27119.71</v>
      </c>
      <c r="U30" s="8">
        <f t="shared" si="6"/>
        <v>27119.71</v>
      </c>
      <c r="V30" s="8">
        <f t="shared" si="6"/>
        <v>27119.71</v>
      </c>
      <c r="W30" s="8">
        <f t="shared" si="6"/>
        <v>27119.71</v>
      </c>
      <c r="X30" s="8">
        <f t="shared" si="6"/>
        <v>27119.71</v>
      </c>
      <c r="Y30" s="8">
        <f t="shared" si="6"/>
        <v>27119.71</v>
      </c>
      <c r="Z30" s="8">
        <f t="shared" si="6"/>
        <v>27119.71</v>
      </c>
      <c r="AA30" s="8">
        <f t="shared" si="6"/>
        <v>27119.71</v>
      </c>
      <c r="AB30" s="8">
        <f t="shared" si="6"/>
        <v>27119.71</v>
      </c>
      <c r="AC30" s="8">
        <f t="shared" si="6"/>
        <v>27119.71</v>
      </c>
      <c r="AD30" s="8">
        <f t="shared" si="6"/>
        <v>27119.71</v>
      </c>
      <c r="AE30" s="8">
        <f t="shared" si="6"/>
        <v>28714.99</v>
      </c>
      <c r="AF30" s="8">
        <f t="shared" si="6"/>
        <v>28714.99</v>
      </c>
      <c r="AG30" s="8">
        <f t="shared" si="6"/>
        <v>28714.99</v>
      </c>
      <c r="AH30" s="8">
        <f t="shared" si="6"/>
        <v>28714.99</v>
      </c>
      <c r="AI30" s="8">
        <f t="shared" si="6"/>
        <v>28714.99</v>
      </c>
      <c r="AJ30" s="8">
        <f t="shared" si="6"/>
        <v>28714.99</v>
      </c>
      <c r="AK30" s="8">
        <f t="shared" si="6"/>
        <v>28714.99</v>
      </c>
      <c r="AL30" s="8">
        <f t="shared" si="6"/>
        <v>28714.99</v>
      </c>
      <c r="AM30" s="8">
        <f t="shared" si="6"/>
        <v>28714.99</v>
      </c>
      <c r="AN30" s="8">
        <f t="shared" si="6"/>
        <v>33500.82</v>
      </c>
      <c r="AO30" s="8">
        <f t="shared" si="6"/>
        <v>33500.82</v>
      </c>
      <c r="AP30" s="8">
        <f t="shared" si="6"/>
        <v>33500.82</v>
      </c>
      <c r="AQ30" s="8">
        <f t="shared" si="6"/>
        <v>33500.82</v>
      </c>
      <c r="AR30" s="8">
        <f t="shared" si="6"/>
        <v>33500.82</v>
      </c>
      <c r="AS30" s="8">
        <f t="shared" si="6"/>
        <v>36691.379999999997</v>
      </c>
      <c r="AT30" s="8">
        <f t="shared" si="6"/>
        <v>38286.65</v>
      </c>
      <c r="AU30" s="8">
        <f t="shared" si="6"/>
        <v>38286.65</v>
      </c>
      <c r="AV30" s="8">
        <f t="shared" si="6"/>
        <v>38286.65</v>
      </c>
      <c r="AW30" s="8">
        <f t="shared" si="6"/>
        <v>38286.65</v>
      </c>
      <c r="AX30" s="8">
        <f t="shared" si="6"/>
        <v>38286.65</v>
      </c>
      <c r="AY30" s="8">
        <f t="shared" si="6"/>
        <v>38286.65</v>
      </c>
      <c r="AZ30" s="8">
        <f t="shared" si="6"/>
        <v>38286.65</v>
      </c>
      <c r="BA30" s="8">
        <f t="shared" si="6"/>
        <v>33500.82</v>
      </c>
      <c r="BB30" s="8">
        <f t="shared" si="6"/>
        <v>38286.65</v>
      </c>
      <c r="BC30" s="8">
        <f t="shared" si="6"/>
        <v>27119.71</v>
      </c>
      <c r="BD30" s="8">
        <f t="shared" si="6"/>
        <v>33500.82</v>
      </c>
      <c r="BE30" s="8">
        <f t="shared" si="6"/>
        <v>38286.65</v>
      </c>
      <c r="BF30" s="8">
        <f t="shared" si="6"/>
        <v>27119.71</v>
      </c>
      <c r="BG30" s="8">
        <f t="shared" si="6"/>
        <v>38286.65</v>
      </c>
    </row>
    <row r="31" spans="1:59" ht="15">
      <c r="A31" s="26">
        <v>22</v>
      </c>
      <c r="B31" s="26" t="s">
        <v>212</v>
      </c>
      <c r="C31" s="5" t="s">
        <v>59</v>
      </c>
      <c r="D31" s="28">
        <v>2.09</v>
      </c>
      <c r="E31" s="28"/>
      <c r="F31" s="8">
        <f t="shared" si="7"/>
        <v>41072.61</v>
      </c>
      <c r="G31" s="8">
        <f t="shared" si="7"/>
        <v>41072.61</v>
      </c>
      <c r="H31" s="8">
        <f t="shared" si="7"/>
        <v>41072.61</v>
      </c>
      <c r="I31" s="8">
        <f t="shared" si="7"/>
        <v>41072.61</v>
      </c>
      <c r="J31" s="8">
        <f t="shared" si="7"/>
        <v>41072.61</v>
      </c>
      <c r="K31" s="8">
        <f t="shared" si="7"/>
        <v>41072.61</v>
      </c>
      <c r="L31" s="8">
        <f t="shared" si="7"/>
        <v>41072.61</v>
      </c>
      <c r="M31" s="8">
        <f t="shared" si="7"/>
        <v>41072.61</v>
      </c>
      <c r="N31" s="8">
        <f t="shared" si="7"/>
        <v>41072.61</v>
      </c>
      <c r="O31" s="8">
        <f t="shared" si="7"/>
        <v>41072.61</v>
      </c>
      <c r="P31" s="8">
        <f t="shared" si="7"/>
        <v>41072.61</v>
      </c>
      <c r="Q31" s="8">
        <f t="shared" si="7"/>
        <v>41072.61</v>
      </c>
      <c r="R31" s="8">
        <f t="shared" si="7"/>
        <v>41072.61</v>
      </c>
      <c r="S31" s="8">
        <f t="shared" si="7"/>
        <v>41072.61</v>
      </c>
      <c r="T31" s="8">
        <f t="shared" si="7"/>
        <v>41072.61</v>
      </c>
      <c r="U31" s="8">
        <f t="shared" si="6"/>
        <v>41072.61</v>
      </c>
      <c r="V31" s="8">
        <f t="shared" si="6"/>
        <v>41072.61</v>
      </c>
      <c r="W31" s="8">
        <f t="shared" si="6"/>
        <v>41072.61</v>
      </c>
      <c r="X31" s="8">
        <f t="shared" si="6"/>
        <v>41072.61</v>
      </c>
      <c r="Y31" s="8">
        <f t="shared" si="6"/>
        <v>41072.61</v>
      </c>
      <c r="Z31" s="8">
        <f t="shared" si="6"/>
        <v>41072.61</v>
      </c>
      <c r="AA31" s="8">
        <f t="shared" si="6"/>
        <v>41072.61</v>
      </c>
      <c r="AB31" s="8">
        <f t="shared" si="6"/>
        <v>41072.61</v>
      </c>
      <c r="AC31" s="8">
        <f t="shared" si="6"/>
        <v>41072.61</v>
      </c>
      <c r="AD31" s="8">
        <f t="shared" si="6"/>
        <v>41072.61</v>
      </c>
      <c r="AE31" s="8">
        <f t="shared" si="6"/>
        <v>43488.639999999999</v>
      </c>
      <c r="AF31" s="8">
        <f t="shared" si="6"/>
        <v>43488.639999999999</v>
      </c>
      <c r="AG31" s="8">
        <f t="shared" si="6"/>
        <v>43488.639999999999</v>
      </c>
      <c r="AH31" s="8">
        <f t="shared" si="6"/>
        <v>43488.639999999999</v>
      </c>
      <c r="AI31" s="8">
        <f t="shared" si="6"/>
        <v>43488.639999999999</v>
      </c>
      <c r="AJ31" s="8">
        <f t="shared" si="6"/>
        <v>43488.639999999999</v>
      </c>
      <c r="AK31" s="8">
        <f t="shared" si="6"/>
        <v>43488.639999999999</v>
      </c>
      <c r="AL31" s="8">
        <f t="shared" si="6"/>
        <v>43488.639999999999</v>
      </c>
      <c r="AM31" s="8">
        <f t="shared" si="6"/>
        <v>43488.639999999999</v>
      </c>
      <c r="AN31" s="8">
        <f t="shared" si="6"/>
        <v>50736.75</v>
      </c>
      <c r="AO31" s="8">
        <f t="shared" si="6"/>
        <v>50736.75</v>
      </c>
      <c r="AP31" s="8">
        <f t="shared" si="6"/>
        <v>50736.75</v>
      </c>
      <c r="AQ31" s="8">
        <f t="shared" si="6"/>
        <v>50736.75</v>
      </c>
      <c r="AR31" s="8">
        <f t="shared" si="6"/>
        <v>50736.75</v>
      </c>
      <c r="AS31" s="8">
        <f t="shared" si="6"/>
        <v>55568.82</v>
      </c>
      <c r="AT31" s="8">
        <f t="shared" si="6"/>
        <v>57984.86</v>
      </c>
      <c r="AU31" s="8">
        <f t="shared" si="6"/>
        <v>57984.86</v>
      </c>
      <c r="AV31" s="8">
        <f t="shared" si="6"/>
        <v>57984.86</v>
      </c>
      <c r="AW31" s="8">
        <f t="shared" si="6"/>
        <v>57984.86</v>
      </c>
      <c r="AX31" s="8">
        <f t="shared" si="6"/>
        <v>57984.86</v>
      </c>
      <c r="AY31" s="8">
        <f t="shared" si="6"/>
        <v>57984.86</v>
      </c>
      <c r="AZ31" s="8">
        <f t="shared" si="6"/>
        <v>57984.86</v>
      </c>
      <c r="BA31" s="8">
        <f t="shared" si="6"/>
        <v>50736.75</v>
      </c>
      <c r="BB31" s="8">
        <f t="shared" si="6"/>
        <v>57984.86</v>
      </c>
      <c r="BC31" s="8">
        <f t="shared" si="6"/>
        <v>41072.61</v>
      </c>
      <c r="BD31" s="8">
        <f t="shared" si="6"/>
        <v>50736.75</v>
      </c>
      <c r="BE31" s="8">
        <f t="shared" si="6"/>
        <v>57984.86</v>
      </c>
      <c r="BF31" s="8">
        <f t="shared" si="6"/>
        <v>41072.61</v>
      </c>
      <c r="BG31" s="8">
        <f t="shared" si="6"/>
        <v>57984.86</v>
      </c>
    </row>
    <row r="32" spans="1:59" ht="15">
      <c r="A32" s="28">
        <v>23</v>
      </c>
      <c r="B32" s="17" t="s">
        <v>213</v>
      </c>
      <c r="C32" s="5" t="s">
        <v>60</v>
      </c>
      <c r="D32" s="28">
        <v>1.6</v>
      </c>
      <c r="E32" s="28"/>
      <c r="F32" s="8">
        <f t="shared" si="7"/>
        <v>31443.15</v>
      </c>
      <c r="G32" s="8">
        <f t="shared" si="7"/>
        <v>31443.15</v>
      </c>
      <c r="H32" s="8">
        <f t="shared" si="7"/>
        <v>31443.15</v>
      </c>
      <c r="I32" s="8">
        <f t="shared" si="7"/>
        <v>31443.15</v>
      </c>
      <c r="J32" s="8">
        <f t="shared" si="7"/>
        <v>31443.15</v>
      </c>
      <c r="K32" s="8">
        <f t="shared" si="7"/>
        <v>31443.15</v>
      </c>
      <c r="L32" s="8">
        <f t="shared" si="7"/>
        <v>31443.15</v>
      </c>
      <c r="M32" s="8">
        <f t="shared" si="7"/>
        <v>31443.15</v>
      </c>
      <c r="N32" s="8">
        <f t="shared" si="7"/>
        <v>31443.15</v>
      </c>
      <c r="O32" s="8">
        <f t="shared" si="7"/>
        <v>31443.15</v>
      </c>
      <c r="P32" s="8">
        <f t="shared" si="7"/>
        <v>31443.15</v>
      </c>
      <c r="Q32" s="8">
        <f t="shared" si="7"/>
        <v>31443.15</v>
      </c>
      <c r="R32" s="8">
        <f t="shared" si="7"/>
        <v>31443.15</v>
      </c>
      <c r="S32" s="8">
        <f t="shared" si="7"/>
        <v>31443.15</v>
      </c>
      <c r="T32" s="8">
        <f t="shared" si="7"/>
        <v>31443.15</v>
      </c>
      <c r="U32" s="8">
        <f t="shared" si="6"/>
        <v>31443.15</v>
      </c>
      <c r="V32" s="8">
        <f t="shared" si="6"/>
        <v>31443.15</v>
      </c>
      <c r="W32" s="8">
        <f t="shared" si="6"/>
        <v>31443.15</v>
      </c>
      <c r="X32" s="8">
        <f t="shared" si="6"/>
        <v>31443.15</v>
      </c>
      <c r="Y32" s="8">
        <f t="shared" si="6"/>
        <v>31443.15</v>
      </c>
      <c r="Z32" s="8">
        <f t="shared" si="6"/>
        <v>31443.15</v>
      </c>
      <c r="AA32" s="8">
        <f t="shared" si="6"/>
        <v>31443.15</v>
      </c>
      <c r="AB32" s="8">
        <f t="shared" si="6"/>
        <v>31443.15</v>
      </c>
      <c r="AC32" s="8">
        <f t="shared" si="6"/>
        <v>31443.15</v>
      </c>
      <c r="AD32" s="8">
        <f t="shared" si="6"/>
        <v>31443.15</v>
      </c>
      <c r="AE32" s="8">
        <f t="shared" si="6"/>
        <v>33292.74</v>
      </c>
      <c r="AF32" s="8">
        <f t="shared" si="6"/>
        <v>33292.74</v>
      </c>
      <c r="AG32" s="8">
        <f t="shared" si="6"/>
        <v>33292.74</v>
      </c>
      <c r="AH32" s="8">
        <f t="shared" si="6"/>
        <v>33292.74</v>
      </c>
      <c r="AI32" s="8">
        <f t="shared" si="6"/>
        <v>33292.74</v>
      </c>
      <c r="AJ32" s="8">
        <f t="shared" si="6"/>
        <v>33292.74</v>
      </c>
      <c r="AK32" s="8">
        <f t="shared" si="6"/>
        <v>33292.74</v>
      </c>
      <c r="AL32" s="8">
        <f t="shared" si="6"/>
        <v>33292.74</v>
      </c>
      <c r="AM32" s="8">
        <f t="shared" si="6"/>
        <v>33292.74</v>
      </c>
      <c r="AN32" s="8">
        <f t="shared" si="6"/>
        <v>38841.53</v>
      </c>
      <c r="AO32" s="8">
        <f t="shared" si="6"/>
        <v>38841.53</v>
      </c>
      <c r="AP32" s="8">
        <f t="shared" si="6"/>
        <v>38841.53</v>
      </c>
      <c r="AQ32" s="8">
        <f t="shared" si="6"/>
        <v>38841.53</v>
      </c>
      <c r="AR32" s="8">
        <f t="shared" si="6"/>
        <v>38841.53</v>
      </c>
      <c r="AS32" s="8">
        <f t="shared" si="6"/>
        <v>42540.73</v>
      </c>
      <c r="AT32" s="8">
        <f t="shared" si="6"/>
        <v>44390.32</v>
      </c>
      <c r="AU32" s="8">
        <f t="shared" si="6"/>
        <v>44390.32</v>
      </c>
      <c r="AV32" s="8">
        <f t="shared" si="6"/>
        <v>44390.32</v>
      </c>
      <c r="AW32" s="8">
        <f t="shared" si="6"/>
        <v>44390.32</v>
      </c>
      <c r="AX32" s="8">
        <f t="shared" si="6"/>
        <v>44390.32</v>
      </c>
      <c r="AY32" s="8">
        <f t="shared" si="6"/>
        <v>44390.32</v>
      </c>
      <c r="AZ32" s="8">
        <f t="shared" si="6"/>
        <v>44390.32</v>
      </c>
      <c r="BA32" s="8">
        <f t="shared" si="6"/>
        <v>38841.53</v>
      </c>
      <c r="BB32" s="8">
        <f t="shared" si="6"/>
        <v>44390.32</v>
      </c>
      <c r="BC32" s="8">
        <f t="shared" si="6"/>
        <v>31443.15</v>
      </c>
      <c r="BD32" s="8">
        <f t="shared" si="6"/>
        <v>38841.53</v>
      </c>
      <c r="BE32" s="8">
        <f t="shared" si="6"/>
        <v>44390.32</v>
      </c>
      <c r="BF32" s="8">
        <f t="shared" si="6"/>
        <v>31443.15</v>
      </c>
      <c r="BG32" s="8">
        <f t="shared" si="6"/>
        <v>44390.32</v>
      </c>
    </row>
    <row r="33" spans="1:59" ht="15">
      <c r="A33" s="28">
        <v>24</v>
      </c>
      <c r="B33" s="17" t="s">
        <v>214</v>
      </c>
      <c r="C33" s="5" t="s">
        <v>61</v>
      </c>
      <c r="D33" s="28">
        <v>1.49</v>
      </c>
      <c r="E33" s="28"/>
      <c r="F33" s="8">
        <f t="shared" si="7"/>
        <v>29281.43</v>
      </c>
      <c r="G33" s="8">
        <f t="shared" si="7"/>
        <v>29281.43</v>
      </c>
      <c r="H33" s="8">
        <f t="shared" si="7"/>
        <v>29281.43</v>
      </c>
      <c r="I33" s="8">
        <f t="shared" si="7"/>
        <v>29281.43</v>
      </c>
      <c r="J33" s="8">
        <f t="shared" si="7"/>
        <v>29281.43</v>
      </c>
      <c r="K33" s="8">
        <f t="shared" si="7"/>
        <v>29281.43</v>
      </c>
      <c r="L33" s="8">
        <f t="shared" si="7"/>
        <v>29281.43</v>
      </c>
      <c r="M33" s="8">
        <f t="shared" si="7"/>
        <v>29281.43</v>
      </c>
      <c r="N33" s="8">
        <f t="shared" si="7"/>
        <v>29281.43</v>
      </c>
      <c r="O33" s="8">
        <f t="shared" si="7"/>
        <v>29281.43</v>
      </c>
      <c r="P33" s="8">
        <f t="shared" si="7"/>
        <v>29281.43</v>
      </c>
      <c r="Q33" s="8">
        <f t="shared" si="7"/>
        <v>29281.43</v>
      </c>
      <c r="R33" s="8">
        <f t="shared" si="7"/>
        <v>29281.43</v>
      </c>
      <c r="S33" s="8">
        <f t="shared" si="7"/>
        <v>29281.43</v>
      </c>
      <c r="T33" s="8">
        <f t="shared" si="7"/>
        <v>29281.43</v>
      </c>
      <c r="U33" s="8">
        <f t="shared" si="6"/>
        <v>29281.43</v>
      </c>
      <c r="V33" s="8">
        <f t="shared" si="6"/>
        <v>29281.43</v>
      </c>
      <c r="W33" s="8">
        <f t="shared" si="6"/>
        <v>29281.43</v>
      </c>
      <c r="X33" s="8">
        <f t="shared" si="6"/>
        <v>29281.43</v>
      </c>
      <c r="Y33" s="8">
        <f t="shared" si="6"/>
        <v>29281.43</v>
      </c>
      <c r="Z33" s="8">
        <f t="shared" si="6"/>
        <v>29281.43</v>
      </c>
      <c r="AA33" s="8">
        <f t="shared" si="6"/>
        <v>29281.43</v>
      </c>
      <c r="AB33" s="8">
        <f t="shared" si="6"/>
        <v>29281.43</v>
      </c>
      <c r="AC33" s="8">
        <f t="shared" si="6"/>
        <v>29281.43</v>
      </c>
      <c r="AD33" s="8">
        <f t="shared" si="6"/>
        <v>29281.43</v>
      </c>
      <c r="AE33" s="8">
        <f t="shared" si="6"/>
        <v>31003.87</v>
      </c>
      <c r="AF33" s="8">
        <f t="shared" si="6"/>
        <v>31003.87</v>
      </c>
      <c r="AG33" s="8">
        <f t="shared" si="6"/>
        <v>31003.87</v>
      </c>
      <c r="AH33" s="8">
        <f t="shared" si="6"/>
        <v>31003.87</v>
      </c>
      <c r="AI33" s="8">
        <f t="shared" si="6"/>
        <v>31003.87</v>
      </c>
      <c r="AJ33" s="8">
        <f t="shared" si="6"/>
        <v>31003.87</v>
      </c>
      <c r="AK33" s="8">
        <f t="shared" si="6"/>
        <v>31003.87</v>
      </c>
      <c r="AL33" s="8">
        <f t="shared" si="6"/>
        <v>31003.87</v>
      </c>
      <c r="AM33" s="8">
        <f t="shared" si="6"/>
        <v>31003.87</v>
      </c>
      <c r="AN33" s="8">
        <f t="shared" si="6"/>
        <v>36171.18</v>
      </c>
      <c r="AO33" s="8">
        <f t="shared" si="6"/>
        <v>36171.18</v>
      </c>
      <c r="AP33" s="8">
        <f t="shared" si="6"/>
        <v>36171.18</v>
      </c>
      <c r="AQ33" s="8">
        <f t="shared" si="6"/>
        <v>36171.18</v>
      </c>
      <c r="AR33" s="8">
        <f t="shared" si="6"/>
        <v>36171.18</v>
      </c>
      <c r="AS33" s="8">
        <f t="shared" si="6"/>
        <v>39616.050000000003</v>
      </c>
      <c r="AT33" s="8">
        <f t="shared" si="6"/>
        <v>41338.49</v>
      </c>
      <c r="AU33" s="8">
        <f t="shared" si="6"/>
        <v>41338.49</v>
      </c>
      <c r="AV33" s="8">
        <f t="shared" si="6"/>
        <v>41338.49</v>
      </c>
      <c r="AW33" s="8">
        <f t="shared" si="6"/>
        <v>41338.49</v>
      </c>
      <c r="AX33" s="8">
        <f t="shared" si="6"/>
        <v>41338.49</v>
      </c>
      <c r="AY33" s="8">
        <f t="shared" si="6"/>
        <v>41338.49</v>
      </c>
      <c r="AZ33" s="8">
        <f t="shared" si="6"/>
        <v>41338.49</v>
      </c>
      <c r="BA33" s="8">
        <f t="shared" si="6"/>
        <v>36171.18</v>
      </c>
      <c r="BB33" s="8">
        <f t="shared" si="6"/>
        <v>41338.49</v>
      </c>
      <c r="BC33" s="8">
        <f t="shared" si="6"/>
        <v>29281.43</v>
      </c>
      <c r="BD33" s="8">
        <f t="shared" si="6"/>
        <v>36171.18</v>
      </c>
      <c r="BE33" s="8">
        <f t="shared" si="6"/>
        <v>41338.49</v>
      </c>
      <c r="BF33" s="8">
        <f t="shared" si="6"/>
        <v>29281.43</v>
      </c>
      <c r="BG33" s="8">
        <f t="shared" si="6"/>
        <v>41338.49</v>
      </c>
    </row>
    <row r="34" spans="1:59" ht="15">
      <c r="A34" s="28">
        <v>25</v>
      </c>
      <c r="B34" s="17" t="s">
        <v>215</v>
      </c>
      <c r="C34" s="5" t="s">
        <v>62</v>
      </c>
      <c r="D34" s="28">
        <v>1.36</v>
      </c>
      <c r="E34" s="28"/>
      <c r="F34" s="8">
        <f t="shared" si="7"/>
        <v>26726.67</v>
      </c>
      <c r="G34" s="8">
        <f t="shared" si="7"/>
        <v>26726.67</v>
      </c>
      <c r="H34" s="8">
        <f t="shared" si="7"/>
        <v>26726.67</v>
      </c>
      <c r="I34" s="8">
        <f t="shared" si="7"/>
        <v>26726.67</v>
      </c>
      <c r="J34" s="8">
        <f t="shared" si="7"/>
        <v>26726.67</v>
      </c>
      <c r="K34" s="8">
        <f t="shared" si="7"/>
        <v>26726.67</v>
      </c>
      <c r="L34" s="8">
        <f t="shared" si="7"/>
        <v>26726.67</v>
      </c>
      <c r="M34" s="8">
        <f t="shared" si="7"/>
        <v>26726.67</v>
      </c>
      <c r="N34" s="8">
        <f t="shared" si="7"/>
        <v>26726.67</v>
      </c>
      <c r="O34" s="8">
        <f t="shared" si="7"/>
        <v>26726.67</v>
      </c>
      <c r="P34" s="8">
        <f t="shared" si="7"/>
        <v>26726.67</v>
      </c>
      <c r="Q34" s="8">
        <f t="shared" si="7"/>
        <v>26726.67</v>
      </c>
      <c r="R34" s="8">
        <f t="shared" si="7"/>
        <v>26726.67</v>
      </c>
      <c r="S34" s="8">
        <f t="shared" si="7"/>
        <v>26726.67</v>
      </c>
      <c r="T34" s="8">
        <f t="shared" si="7"/>
        <v>26726.67</v>
      </c>
      <c r="U34" s="8">
        <f t="shared" si="6"/>
        <v>26726.67</v>
      </c>
      <c r="V34" s="8">
        <f t="shared" si="6"/>
        <v>26726.67</v>
      </c>
      <c r="W34" s="8">
        <f t="shared" si="6"/>
        <v>26726.67</v>
      </c>
      <c r="X34" s="8">
        <f t="shared" si="6"/>
        <v>26726.67</v>
      </c>
      <c r="Y34" s="8">
        <f t="shared" si="6"/>
        <v>26726.67</v>
      </c>
      <c r="Z34" s="8">
        <f t="shared" si="6"/>
        <v>26726.67</v>
      </c>
      <c r="AA34" s="8">
        <f t="shared" si="6"/>
        <v>26726.67</v>
      </c>
      <c r="AB34" s="8">
        <f t="shared" si="6"/>
        <v>26726.67</v>
      </c>
      <c r="AC34" s="8">
        <f t="shared" si="6"/>
        <v>26726.67</v>
      </c>
      <c r="AD34" s="8">
        <f t="shared" si="6"/>
        <v>26726.67</v>
      </c>
      <c r="AE34" s="8">
        <f t="shared" si="6"/>
        <v>28298.83</v>
      </c>
      <c r="AF34" s="8">
        <f t="shared" si="6"/>
        <v>28298.83</v>
      </c>
      <c r="AG34" s="8">
        <f t="shared" si="6"/>
        <v>28298.83</v>
      </c>
      <c r="AH34" s="8">
        <f t="shared" si="6"/>
        <v>28298.83</v>
      </c>
      <c r="AI34" s="8">
        <f t="shared" si="6"/>
        <v>28298.83</v>
      </c>
      <c r="AJ34" s="8">
        <f t="shared" si="6"/>
        <v>28298.83</v>
      </c>
      <c r="AK34" s="8">
        <f t="shared" si="6"/>
        <v>28298.83</v>
      </c>
      <c r="AL34" s="8">
        <f t="shared" si="6"/>
        <v>28298.83</v>
      </c>
      <c r="AM34" s="8">
        <f t="shared" si="6"/>
        <v>28298.83</v>
      </c>
      <c r="AN34" s="8">
        <f t="shared" si="6"/>
        <v>33015.300000000003</v>
      </c>
      <c r="AO34" s="8">
        <f t="shared" si="6"/>
        <v>33015.300000000003</v>
      </c>
      <c r="AP34" s="8">
        <f t="shared" si="6"/>
        <v>33015.300000000003</v>
      </c>
      <c r="AQ34" s="8">
        <f t="shared" si="6"/>
        <v>33015.300000000003</v>
      </c>
      <c r="AR34" s="8">
        <f t="shared" si="6"/>
        <v>33015.300000000003</v>
      </c>
      <c r="AS34" s="8">
        <f t="shared" si="6"/>
        <v>36159.620000000003</v>
      </c>
      <c r="AT34" s="8">
        <f t="shared" si="6"/>
        <v>37731.769999999997</v>
      </c>
      <c r="AU34" s="8">
        <f t="shared" si="6"/>
        <v>37731.769999999997</v>
      </c>
      <c r="AV34" s="8">
        <f t="shared" si="6"/>
        <v>37731.769999999997</v>
      </c>
      <c r="AW34" s="8">
        <f t="shared" si="6"/>
        <v>37731.769999999997</v>
      </c>
      <c r="AX34" s="8">
        <f t="shared" si="6"/>
        <v>37731.769999999997</v>
      </c>
      <c r="AY34" s="8">
        <f t="shared" si="6"/>
        <v>37731.769999999997</v>
      </c>
      <c r="AZ34" s="8">
        <f t="shared" si="6"/>
        <v>37731.769999999997</v>
      </c>
      <c r="BA34" s="8">
        <f t="shared" si="6"/>
        <v>33015.300000000003</v>
      </c>
      <c r="BB34" s="8">
        <f t="shared" si="6"/>
        <v>37731.769999999997</v>
      </c>
      <c r="BC34" s="8">
        <f t="shared" si="6"/>
        <v>26726.67</v>
      </c>
      <c r="BD34" s="8">
        <f t="shared" si="6"/>
        <v>33015.300000000003</v>
      </c>
      <c r="BE34" s="8">
        <f t="shared" si="6"/>
        <v>37731.769999999997</v>
      </c>
      <c r="BF34" s="8">
        <f t="shared" si="6"/>
        <v>26726.67</v>
      </c>
      <c r="BG34" s="8">
        <f t="shared" si="6"/>
        <v>37731.769999999997</v>
      </c>
    </row>
    <row r="35" spans="1:59" ht="15">
      <c r="A35" s="28">
        <v>26</v>
      </c>
      <c r="B35" s="17" t="s">
        <v>216</v>
      </c>
      <c r="C35" s="5" t="s">
        <v>63</v>
      </c>
      <c r="D35" s="28">
        <v>2.75</v>
      </c>
      <c r="E35" s="28"/>
      <c r="F35" s="8">
        <f t="shared" si="7"/>
        <v>54042.91</v>
      </c>
      <c r="G35" s="8">
        <f t="shared" si="7"/>
        <v>54042.91</v>
      </c>
      <c r="H35" s="8">
        <f t="shared" si="7"/>
        <v>54042.91</v>
      </c>
      <c r="I35" s="8">
        <f t="shared" si="7"/>
        <v>54042.91</v>
      </c>
      <c r="J35" s="8">
        <f t="shared" si="7"/>
        <v>54042.91</v>
      </c>
      <c r="K35" s="8">
        <f t="shared" si="7"/>
        <v>54042.91</v>
      </c>
      <c r="L35" s="8">
        <f t="shared" si="7"/>
        <v>54042.91</v>
      </c>
      <c r="M35" s="8">
        <f t="shared" si="7"/>
        <v>54042.91</v>
      </c>
      <c r="N35" s="8">
        <f t="shared" si="7"/>
        <v>54042.91</v>
      </c>
      <c r="O35" s="8">
        <f t="shared" si="7"/>
        <v>54042.91</v>
      </c>
      <c r="P35" s="8">
        <f t="shared" si="7"/>
        <v>54042.91</v>
      </c>
      <c r="Q35" s="8">
        <f t="shared" si="7"/>
        <v>54042.91</v>
      </c>
      <c r="R35" s="8">
        <f t="shared" si="7"/>
        <v>54042.91</v>
      </c>
      <c r="S35" s="8">
        <f t="shared" si="7"/>
        <v>54042.91</v>
      </c>
      <c r="T35" s="8">
        <f t="shared" si="7"/>
        <v>54042.91</v>
      </c>
      <c r="U35" s="8">
        <f t="shared" si="6"/>
        <v>54042.91</v>
      </c>
      <c r="V35" s="8">
        <f t="shared" si="6"/>
        <v>54042.91</v>
      </c>
      <c r="W35" s="8">
        <f t="shared" si="6"/>
        <v>54042.91</v>
      </c>
      <c r="X35" s="8">
        <f t="shared" si="6"/>
        <v>54042.91</v>
      </c>
      <c r="Y35" s="8">
        <f t="shared" si="6"/>
        <v>54042.91</v>
      </c>
      <c r="Z35" s="8">
        <f t="shared" si="6"/>
        <v>54042.91</v>
      </c>
      <c r="AA35" s="8">
        <f t="shared" si="6"/>
        <v>54042.91</v>
      </c>
      <c r="AB35" s="8">
        <f t="shared" si="6"/>
        <v>54042.91</v>
      </c>
      <c r="AC35" s="8">
        <f t="shared" si="6"/>
        <v>54042.91</v>
      </c>
      <c r="AD35" s="8">
        <f t="shared" si="6"/>
        <v>54042.91</v>
      </c>
      <c r="AE35" s="8">
        <f t="shared" si="6"/>
        <v>57221.9</v>
      </c>
      <c r="AF35" s="8">
        <f t="shared" si="6"/>
        <v>57221.9</v>
      </c>
      <c r="AG35" s="8">
        <f t="shared" si="6"/>
        <v>57221.9</v>
      </c>
      <c r="AH35" s="8">
        <f t="shared" si="6"/>
        <v>57221.9</v>
      </c>
      <c r="AI35" s="8">
        <f t="shared" si="6"/>
        <v>57221.9</v>
      </c>
      <c r="AJ35" s="8">
        <f t="shared" si="6"/>
        <v>57221.9</v>
      </c>
      <c r="AK35" s="8">
        <f t="shared" si="6"/>
        <v>57221.9</v>
      </c>
      <c r="AL35" s="8">
        <f t="shared" si="6"/>
        <v>57221.9</v>
      </c>
      <c r="AM35" s="8">
        <f t="shared" si="6"/>
        <v>57221.9</v>
      </c>
      <c r="AN35" s="8">
        <f t="shared" si="6"/>
        <v>66758.880000000005</v>
      </c>
      <c r="AO35" s="8">
        <f t="shared" ref="AO35:BQ35" si="8">ROUND(PRODUCT($E$8,AO$9,$D35,$E35),2)</f>
        <v>66758.880000000005</v>
      </c>
      <c r="AP35" s="8">
        <f t="shared" si="8"/>
        <v>66758.880000000005</v>
      </c>
      <c r="AQ35" s="8">
        <f t="shared" si="8"/>
        <v>66758.880000000005</v>
      </c>
      <c r="AR35" s="8">
        <f t="shared" si="8"/>
        <v>66758.880000000005</v>
      </c>
      <c r="AS35" s="8">
        <f t="shared" si="8"/>
        <v>73116.87</v>
      </c>
      <c r="AT35" s="8">
        <f t="shared" si="8"/>
        <v>76295.87</v>
      </c>
      <c r="AU35" s="8">
        <f t="shared" si="8"/>
        <v>76295.87</v>
      </c>
      <c r="AV35" s="8">
        <f t="shared" si="8"/>
        <v>76295.87</v>
      </c>
      <c r="AW35" s="8">
        <f t="shared" si="8"/>
        <v>76295.87</v>
      </c>
      <c r="AX35" s="8">
        <f t="shared" si="8"/>
        <v>76295.87</v>
      </c>
      <c r="AY35" s="8">
        <f t="shared" si="8"/>
        <v>76295.87</v>
      </c>
      <c r="AZ35" s="8">
        <f t="shared" si="8"/>
        <v>76295.87</v>
      </c>
      <c r="BA35" s="8">
        <f t="shared" si="8"/>
        <v>66758.880000000005</v>
      </c>
      <c r="BB35" s="8">
        <f t="shared" si="8"/>
        <v>76295.87</v>
      </c>
      <c r="BC35" s="8">
        <f t="shared" si="8"/>
        <v>54042.91</v>
      </c>
      <c r="BD35" s="8">
        <f t="shared" si="8"/>
        <v>66758.880000000005</v>
      </c>
      <c r="BE35" s="8">
        <f t="shared" si="8"/>
        <v>76295.87</v>
      </c>
      <c r="BF35" s="8">
        <f t="shared" si="8"/>
        <v>54042.91</v>
      </c>
      <c r="BG35" s="8">
        <f t="shared" si="8"/>
        <v>76295.87</v>
      </c>
    </row>
    <row r="36" spans="1:59" ht="15">
      <c r="A36" s="28">
        <v>27</v>
      </c>
      <c r="B36" s="17" t="s">
        <v>217</v>
      </c>
      <c r="C36" s="5" t="s">
        <v>218</v>
      </c>
      <c r="D36" s="28">
        <v>1.1000000000000001</v>
      </c>
      <c r="E36" s="28"/>
      <c r="F36" s="8">
        <f t="shared" si="7"/>
        <v>21617.16</v>
      </c>
      <c r="G36" s="8">
        <f t="shared" si="7"/>
        <v>21617.16</v>
      </c>
      <c r="H36" s="8">
        <f t="shared" si="7"/>
        <v>21617.16</v>
      </c>
      <c r="I36" s="8">
        <f t="shared" si="7"/>
        <v>21617.16</v>
      </c>
      <c r="J36" s="8">
        <f t="shared" si="7"/>
        <v>21617.16</v>
      </c>
      <c r="K36" s="8">
        <f t="shared" si="7"/>
        <v>21617.16</v>
      </c>
      <c r="L36" s="8">
        <f t="shared" si="7"/>
        <v>21617.16</v>
      </c>
      <c r="M36" s="8">
        <f t="shared" si="7"/>
        <v>21617.16</v>
      </c>
      <c r="N36" s="8">
        <f t="shared" si="7"/>
        <v>21617.16</v>
      </c>
      <c r="O36" s="8">
        <f t="shared" si="7"/>
        <v>21617.16</v>
      </c>
      <c r="P36" s="8">
        <f t="shared" si="7"/>
        <v>21617.16</v>
      </c>
      <c r="Q36" s="8">
        <f t="shared" si="7"/>
        <v>21617.16</v>
      </c>
      <c r="R36" s="8">
        <f t="shared" si="7"/>
        <v>21617.16</v>
      </c>
      <c r="S36" s="8">
        <f t="shared" si="7"/>
        <v>21617.16</v>
      </c>
      <c r="T36" s="8">
        <f t="shared" si="7"/>
        <v>21617.16</v>
      </c>
      <c r="U36" s="8">
        <f t="shared" si="7"/>
        <v>21617.16</v>
      </c>
      <c r="V36" s="8">
        <f t="shared" ref="V36:BH42" si="9">ROUND(PRODUCT($E$8,V$9,$D36,$E36),2)</f>
        <v>21617.16</v>
      </c>
      <c r="W36" s="8">
        <f t="shared" si="9"/>
        <v>21617.16</v>
      </c>
      <c r="X36" s="8">
        <f t="shared" si="9"/>
        <v>21617.16</v>
      </c>
      <c r="Y36" s="8">
        <f t="shared" si="9"/>
        <v>21617.16</v>
      </c>
      <c r="Z36" s="8">
        <f t="shared" si="9"/>
        <v>21617.16</v>
      </c>
      <c r="AA36" s="8">
        <f t="shared" si="9"/>
        <v>21617.16</v>
      </c>
      <c r="AB36" s="8">
        <f t="shared" si="9"/>
        <v>21617.16</v>
      </c>
      <c r="AC36" s="8">
        <f t="shared" si="9"/>
        <v>21617.16</v>
      </c>
      <c r="AD36" s="8">
        <f t="shared" si="9"/>
        <v>21617.16</v>
      </c>
      <c r="AE36" s="8">
        <f t="shared" si="9"/>
        <v>22888.76</v>
      </c>
      <c r="AF36" s="8">
        <f t="shared" si="9"/>
        <v>22888.76</v>
      </c>
      <c r="AG36" s="8">
        <f t="shared" si="9"/>
        <v>22888.76</v>
      </c>
      <c r="AH36" s="8">
        <f t="shared" si="9"/>
        <v>22888.76</v>
      </c>
      <c r="AI36" s="8">
        <f t="shared" si="9"/>
        <v>22888.76</v>
      </c>
      <c r="AJ36" s="8">
        <f t="shared" si="9"/>
        <v>22888.76</v>
      </c>
      <c r="AK36" s="8">
        <f t="shared" si="9"/>
        <v>22888.76</v>
      </c>
      <c r="AL36" s="8">
        <f t="shared" si="9"/>
        <v>22888.76</v>
      </c>
      <c r="AM36" s="8">
        <f t="shared" si="9"/>
        <v>22888.76</v>
      </c>
      <c r="AN36" s="8">
        <f t="shared" si="9"/>
        <v>26703.55</v>
      </c>
      <c r="AO36" s="8">
        <f t="shared" si="9"/>
        <v>26703.55</v>
      </c>
      <c r="AP36" s="8">
        <f t="shared" si="9"/>
        <v>26703.55</v>
      </c>
      <c r="AQ36" s="8">
        <f t="shared" si="9"/>
        <v>26703.55</v>
      </c>
      <c r="AR36" s="8">
        <f t="shared" si="9"/>
        <v>26703.55</v>
      </c>
      <c r="AS36" s="8">
        <f t="shared" si="9"/>
        <v>29246.75</v>
      </c>
      <c r="AT36" s="8">
        <f t="shared" si="9"/>
        <v>30518.35</v>
      </c>
      <c r="AU36" s="8">
        <f t="shared" si="9"/>
        <v>30518.35</v>
      </c>
      <c r="AV36" s="8">
        <f t="shared" si="9"/>
        <v>30518.35</v>
      </c>
      <c r="AW36" s="8">
        <f t="shared" si="9"/>
        <v>30518.35</v>
      </c>
      <c r="AX36" s="8">
        <f t="shared" si="9"/>
        <v>30518.35</v>
      </c>
      <c r="AY36" s="8">
        <f t="shared" si="9"/>
        <v>30518.35</v>
      </c>
      <c r="AZ36" s="8">
        <f t="shared" si="9"/>
        <v>30518.35</v>
      </c>
      <c r="BA36" s="8">
        <f t="shared" si="9"/>
        <v>26703.55</v>
      </c>
      <c r="BB36" s="8">
        <f t="shared" si="9"/>
        <v>30518.35</v>
      </c>
      <c r="BC36" s="8">
        <f t="shared" si="9"/>
        <v>21617.16</v>
      </c>
      <c r="BD36" s="8">
        <f t="shared" si="9"/>
        <v>26703.55</v>
      </c>
      <c r="BE36" s="8">
        <f t="shared" si="9"/>
        <v>30518.35</v>
      </c>
      <c r="BF36" s="8">
        <f t="shared" si="9"/>
        <v>21617.16</v>
      </c>
      <c r="BG36" s="8">
        <f t="shared" si="9"/>
        <v>30518.35</v>
      </c>
    </row>
    <row r="37" spans="1:59" ht="15">
      <c r="A37" s="28">
        <v>28</v>
      </c>
      <c r="B37" s="17" t="s">
        <v>219</v>
      </c>
      <c r="C37" s="5" t="s">
        <v>220</v>
      </c>
      <c r="D37" s="28">
        <v>4.9000000000000004</v>
      </c>
      <c r="E37" s="28"/>
      <c r="F37" s="8">
        <f t="shared" si="7"/>
        <v>96294.63</v>
      </c>
      <c r="G37" s="8">
        <f t="shared" si="7"/>
        <v>96294.63</v>
      </c>
      <c r="H37" s="8">
        <f t="shared" si="7"/>
        <v>96294.63</v>
      </c>
      <c r="I37" s="8">
        <f t="shared" si="7"/>
        <v>96294.63</v>
      </c>
      <c r="J37" s="8">
        <f t="shared" si="7"/>
        <v>96294.63</v>
      </c>
      <c r="K37" s="8">
        <f t="shared" si="7"/>
        <v>96294.63</v>
      </c>
      <c r="L37" s="8">
        <f t="shared" si="7"/>
        <v>96294.63</v>
      </c>
      <c r="M37" s="8">
        <f t="shared" si="7"/>
        <v>96294.63</v>
      </c>
      <c r="N37" s="8">
        <f t="shared" si="7"/>
        <v>96294.63</v>
      </c>
      <c r="O37" s="8">
        <f t="shared" si="7"/>
        <v>96294.63</v>
      </c>
      <c r="P37" s="8">
        <f t="shared" si="7"/>
        <v>96294.63</v>
      </c>
      <c r="Q37" s="8">
        <f t="shared" si="7"/>
        <v>96294.63</v>
      </c>
      <c r="R37" s="8">
        <f t="shared" si="7"/>
        <v>96294.63</v>
      </c>
      <c r="S37" s="8">
        <f t="shared" si="7"/>
        <v>96294.63</v>
      </c>
      <c r="T37" s="8">
        <f t="shared" si="7"/>
        <v>96294.63</v>
      </c>
      <c r="U37" s="8">
        <f t="shared" si="7"/>
        <v>96294.63</v>
      </c>
      <c r="V37" s="8">
        <f t="shared" si="9"/>
        <v>96294.63</v>
      </c>
      <c r="W37" s="8">
        <f t="shared" si="9"/>
        <v>96294.63</v>
      </c>
      <c r="X37" s="8">
        <f t="shared" si="9"/>
        <v>96294.63</v>
      </c>
      <c r="Y37" s="8">
        <f t="shared" si="9"/>
        <v>96294.63</v>
      </c>
      <c r="Z37" s="8">
        <f t="shared" si="9"/>
        <v>96294.63</v>
      </c>
      <c r="AA37" s="8">
        <f t="shared" si="9"/>
        <v>96294.63</v>
      </c>
      <c r="AB37" s="8">
        <f t="shared" si="9"/>
        <v>96294.63</v>
      </c>
      <c r="AC37" s="8">
        <f t="shared" si="9"/>
        <v>96294.63</v>
      </c>
      <c r="AD37" s="8">
        <f t="shared" si="9"/>
        <v>96294.63</v>
      </c>
      <c r="AE37" s="8">
        <f t="shared" si="9"/>
        <v>101959.02</v>
      </c>
      <c r="AF37" s="8">
        <f t="shared" si="9"/>
        <v>101959.02</v>
      </c>
      <c r="AG37" s="8">
        <f t="shared" si="9"/>
        <v>101959.02</v>
      </c>
      <c r="AH37" s="8">
        <f t="shared" si="9"/>
        <v>101959.02</v>
      </c>
      <c r="AI37" s="8">
        <f t="shared" si="9"/>
        <v>101959.02</v>
      </c>
      <c r="AJ37" s="8">
        <f t="shared" si="9"/>
        <v>101959.02</v>
      </c>
      <c r="AK37" s="8">
        <f t="shared" si="9"/>
        <v>101959.02</v>
      </c>
      <c r="AL37" s="8">
        <f t="shared" si="9"/>
        <v>101959.02</v>
      </c>
      <c r="AM37" s="8">
        <f t="shared" si="9"/>
        <v>101959.02</v>
      </c>
      <c r="AN37" s="8">
        <f t="shared" si="9"/>
        <v>118952.19</v>
      </c>
      <c r="AO37" s="8">
        <f t="shared" si="9"/>
        <v>118952.19</v>
      </c>
      <c r="AP37" s="8">
        <f t="shared" si="9"/>
        <v>118952.19</v>
      </c>
      <c r="AQ37" s="8">
        <f t="shared" si="9"/>
        <v>118952.19</v>
      </c>
      <c r="AR37" s="8">
        <f t="shared" si="9"/>
        <v>118952.19</v>
      </c>
      <c r="AS37" s="8">
        <f t="shared" si="9"/>
        <v>130280.97</v>
      </c>
      <c r="AT37" s="8">
        <f t="shared" si="9"/>
        <v>135945.35999999999</v>
      </c>
      <c r="AU37" s="8">
        <f t="shared" si="9"/>
        <v>135945.35999999999</v>
      </c>
      <c r="AV37" s="8">
        <f t="shared" si="9"/>
        <v>135945.35999999999</v>
      </c>
      <c r="AW37" s="8">
        <f t="shared" si="9"/>
        <v>135945.35999999999</v>
      </c>
      <c r="AX37" s="8">
        <f t="shared" si="9"/>
        <v>135945.35999999999</v>
      </c>
      <c r="AY37" s="8">
        <f t="shared" si="9"/>
        <v>135945.35999999999</v>
      </c>
      <c r="AZ37" s="8">
        <f t="shared" si="9"/>
        <v>135945.35999999999</v>
      </c>
      <c r="BA37" s="8">
        <f t="shared" si="9"/>
        <v>118952.19</v>
      </c>
      <c r="BB37" s="8">
        <f t="shared" si="9"/>
        <v>135945.35999999999</v>
      </c>
      <c r="BC37" s="8">
        <f t="shared" si="9"/>
        <v>96294.63</v>
      </c>
      <c r="BD37" s="8">
        <f t="shared" si="9"/>
        <v>118952.19</v>
      </c>
      <c r="BE37" s="8">
        <f t="shared" si="9"/>
        <v>135945.35999999999</v>
      </c>
      <c r="BF37" s="8">
        <f t="shared" si="9"/>
        <v>96294.63</v>
      </c>
      <c r="BG37" s="8">
        <f t="shared" si="9"/>
        <v>135945.35999999999</v>
      </c>
    </row>
    <row r="38" spans="1:59" ht="15">
      <c r="A38" s="28">
        <v>29</v>
      </c>
      <c r="B38" s="17" t="s">
        <v>221</v>
      </c>
      <c r="C38" s="5" t="s">
        <v>222</v>
      </c>
      <c r="D38" s="28">
        <v>22.2</v>
      </c>
      <c r="E38" s="28"/>
      <c r="F38" s="8">
        <f t="shared" si="7"/>
        <v>436273.65</v>
      </c>
      <c r="G38" s="8">
        <f t="shared" si="7"/>
        <v>436273.65</v>
      </c>
      <c r="H38" s="8">
        <f t="shared" si="7"/>
        <v>436273.65</v>
      </c>
      <c r="I38" s="8">
        <f t="shared" si="7"/>
        <v>436273.65</v>
      </c>
      <c r="J38" s="8">
        <f t="shared" si="7"/>
        <v>436273.65</v>
      </c>
      <c r="K38" s="8">
        <f t="shared" si="7"/>
        <v>436273.65</v>
      </c>
      <c r="L38" s="8">
        <f t="shared" si="7"/>
        <v>436273.65</v>
      </c>
      <c r="M38" s="8">
        <f t="shared" si="7"/>
        <v>436273.65</v>
      </c>
      <c r="N38" s="8">
        <f t="shared" si="7"/>
        <v>436273.65</v>
      </c>
      <c r="O38" s="8">
        <f t="shared" si="7"/>
        <v>436273.65</v>
      </c>
      <c r="P38" s="8">
        <f t="shared" si="7"/>
        <v>436273.65</v>
      </c>
      <c r="Q38" s="8">
        <f t="shared" si="7"/>
        <v>436273.65</v>
      </c>
      <c r="R38" s="8">
        <f t="shared" si="7"/>
        <v>436273.65</v>
      </c>
      <c r="S38" s="8">
        <f t="shared" si="7"/>
        <v>436273.65</v>
      </c>
      <c r="T38" s="8">
        <f t="shared" si="7"/>
        <v>436273.65</v>
      </c>
      <c r="U38" s="8">
        <f t="shared" si="7"/>
        <v>436273.65</v>
      </c>
      <c r="V38" s="8">
        <f t="shared" si="9"/>
        <v>436273.65</v>
      </c>
      <c r="W38" s="8">
        <f t="shared" si="9"/>
        <v>436273.65</v>
      </c>
      <c r="X38" s="8">
        <f t="shared" si="9"/>
        <v>436273.65</v>
      </c>
      <c r="Y38" s="8">
        <f t="shared" si="9"/>
        <v>436273.65</v>
      </c>
      <c r="Z38" s="8">
        <f t="shared" si="9"/>
        <v>436273.65</v>
      </c>
      <c r="AA38" s="8">
        <f t="shared" si="9"/>
        <v>436273.65</v>
      </c>
      <c r="AB38" s="8">
        <f t="shared" si="9"/>
        <v>436273.65</v>
      </c>
      <c r="AC38" s="8">
        <f t="shared" si="9"/>
        <v>436273.65</v>
      </c>
      <c r="AD38" s="8">
        <f t="shared" si="9"/>
        <v>436273.65</v>
      </c>
      <c r="AE38" s="8">
        <f t="shared" si="9"/>
        <v>461936.8</v>
      </c>
      <c r="AF38" s="8">
        <f t="shared" si="9"/>
        <v>461936.8</v>
      </c>
      <c r="AG38" s="8">
        <f t="shared" si="9"/>
        <v>461936.8</v>
      </c>
      <c r="AH38" s="8">
        <f t="shared" si="9"/>
        <v>461936.8</v>
      </c>
      <c r="AI38" s="8">
        <f t="shared" si="9"/>
        <v>461936.8</v>
      </c>
      <c r="AJ38" s="8">
        <f t="shared" si="9"/>
        <v>461936.8</v>
      </c>
      <c r="AK38" s="8">
        <f t="shared" si="9"/>
        <v>461936.8</v>
      </c>
      <c r="AL38" s="8">
        <f t="shared" si="9"/>
        <v>461936.8</v>
      </c>
      <c r="AM38" s="8">
        <f t="shared" si="9"/>
        <v>461936.8</v>
      </c>
      <c r="AN38" s="8">
        <f t="shared" si="9"/>
        <v>538926.27</v>
      </c>
      <c r="AO38" s="8">
        <f t="shared" si="9"/>
        <v>538926.27</v>
      </c>
      <c r="AP38" s="8">
        <f t="shared" si="9"/>
        <v>538926.27</v>
      </c>
      <c r="AQ38" s="8">
        <f t="shared" si="9"/>
        <v>538926.27</v>
      </c>
      <c r="AR38" s="8">
        <f t="shared" si="9"/>
        <v>538926.27</v>
      </c>
      <c r="AS38" s="8">
        <f t="shared" si="9"/>
        <v>590252.57999999996</v>
      </c>
      <c r="AT38" s="8">
        <f t="shared" si="9"/>
        <v>615915.73</v>
      </c>
      <c r="AU38" s="8">
        <f t="shared" si="9"/>
        <v>615915.73</v>
      </c>
      <c r="AV38" s="8">
        <f t="shared" si="9"/>
        <v>615915.73</v>
      </c>
      <c r="AW38" s="8">
        <f t="shared" si="9"/>
        <v>615915.73</v>
      </c>
      <c r="AX38" s="8">
        <f t="shared" si="9"/>
        <v>615915.73</v>
      </c>
      <c r="AY38" s="8">
        <f t="shared" si="9"/>
        <v>615915.73</v>
      </c>
      <c r="AZ38" s="8">
        <f t="shared" si="9"/>
        <v>615915.73</v>
      </c>
      <c r="BA38" s="8">
        <f t="shared" si="9"/>
        <v>538926.27</v>
      </c>
      <c r="BB38" s="8">
        <f t="shared" si="9"/>
        <v>615915.73</v>
      </c>
      <c r="BC38" s="8">
        <f t="shared" si="9"/>
        <v>436273.65</v>
      </c>
      <c r="BD38" s="8">
        <f t="shared" si="9"/>
        <v>538926.27</v>
      </c>
      <c r="BE38" s="8">
        <f t="shared" si="9"/>
        <v>615915.73</v>
      </c>
      <c r="BF38" s="8">
        <f t="shared" si="9"/>
        <v>436273.65</v>
      </c>
      <c r="BG38" s="8">
        <f t="shared" si="9"/>
        <v>615915.73</v>
      </c>
    </row>
    <row r="39" spans="1:59" ht="15">
      <c r="A39" s="28">
        <v>30</v>
      </c>
      <c r="B39" s="17" t="s">
        <v>223</v>
      </c>
      <c r="C39" s="5" t="s">
        <v>64</v>
      </c>
      <c r="D39" s="28">
        <v>0.97</v>
      </c>
      <c r="E39" s="28"/>
      <c r="F39" s="8">
        <f t="shared" si="7"/>
        <v>19062.41</v>
      </c>
      <c r="G39" s="8">
        <f t="shared" si="7"/>
        <v>19062.41</v>
      </c>
      <c r="H39" s="8">
        <f t="shared" si="7"/>
        <v>19062.41</v>
      </c>
      <c r="I39" s="8">
        <f t="shared" si="7"/>
        <v>19062.41</v>
      </c>
      <c r="J39" s="8">
        <f t="shared" si="7"/>
        <v>19062.41</v>
      </c>
      <c r="K39" s="8">
        <f t="shared" si="7"/>
        <v>19062.41</v>
      </c>
      <c r="L39" s="8">
        <f t="shared" si="7"/>
        <v>19062.41</v>
      </c>
      <c r="M39" s="8">
        <f t="shared" si="7"/>
        <v>19062.41</v>
      </c>
      <c r="N39" s="8">
        <f t="shared" si="7"/>
        <v>19062.41</v>
      </c>
      <c r="O39" s="8">
        <f t="shared" si="7"/>
        <v>19062.41</v>
      </c>
      <c r="P39" s="8">
        <f t="shared" si="7"/>
        <v>19062.41</v>
      </c>
      <c r="Q39" s="8">
        <f t="shared" si="7"/>
        <v>19062.41</v>
      </c>
      <c r="R39" s="8">
        <f t="shared" si="7"/>
        <v>19062.41</v>
      </c>
      <c r="S39" s="8">
        <f t="shared" si="7"/>
        <v>19062.41</v>
      </c>
      <c r="T39" s="8">
        <f t="shared" si="7"/>
        <v>19062.41</v>
      </c>
      <c r="U39" s="8">
        <f t="shared" si="7"/>
        <v>19062.41</v>
      </c>
      <c r="V39" s="8">
        <f t="shared" si="9"/>
        <v>19062.41</v>
      </c>
      <c r="W39" s="8">
        <f t="shared" si="9"/>
        <v>19062.41</v>
      </c>
      <c r="X39" s="8">
        <f t="shared" si="9"/>
        <v>19062.41</v>
      </c>
      <c r="Y39" s="8">
        <f t="shared" si="9"/>
        <v>19062.41</v>
      </c>
      <c r="Z39" s="8">
        <f t="shared" si="9"/>
        <v>19062.41</v>
      </c>
      <c r="AA39" s="8">
        <f t="shared" si="9"/>
        <v>19062.41</v>
      </c>
      <c r="AB39" s="8">
        <f t="shared" si="9"/>
        <v>19062.41</v>
      </c>
      <c r="AC39" s="8">
        <f t="shared" si="9"/>
        <v>19062.41</v>
      </c>
      <c r="AD39" s="8">
        <f t="shared" si="9"/>
        <v>19062.41</v>
      </c>
      <c r="AE39" s="8">
        <f t="shared" si="9"/>
        <v>20183.73</v>
      </c>
      <c r="AF39" s="8">
        <f t="shared" si="9"/>
        <v>20183.73</v>
      </c>
      <c r="AG39" s="8">
        <f t="shared" si="9"/>
        <v>20183.73</v>
      </c>
      <c r="AH39" s="8">
        <f t="shared" si="9"/>
        <v>20183.73</v>
      </c>
      <c r="AI39" s="8">
        <f t="shared" si="9"/>
        <v>20183.73</v>
      </c>
      <c r="AJ39" s="8">
        <f t="shared" si="9"/>
        <v>20183.73</v>
      </c>
      <c r="AK39" s="8">
        <f t="shared" si="9"/>
        <v>20183.73</v>
      </c>
      <c r="AL39" s="8">
        <f t="shared" si="9"/>
        <v>20183.73</v>
      </c>
      <c r="AM39" s="8">
        <f t="shared" si="9"/>
        <v>20183.73</v>
      </c>
      <c r="AN39" s="8">
        <f t="shared" si="9"/>
        <v>23547.68</v>
      </c>
      <c r="AO39" s="8">
        <f t="shared" si="9"/>
        <v>23547.68</v>
      </c>
      <c r="AP39" s="8">
        <f t="shared" si="9"/>
        <v>23547.68</v>
      </c>
      <c r="AQ39" s="8">
        <f t="shared" si="9"/>
        <v>23547.68</v>
      </c>
      <c r="AR39" s="8">
        <f t="shared" si="9"/>
        <v>23547.68</v>
      </c>
      <c r="AS39" s="8">
        <f t="shared" si="9"/>
        <v>25790.32</v>
      </c>
      <c r="AT39" s="8">
        <f t="shared" si="9"/>
        <v>26911.63</v>
      </c>
      <c r="AU39" s="8">
        <f t="shared" si="9"/>
        <v>26911.63</v>
      </c>
      <c r="AV39" s="8">
        <f t="shared" si="9"/>
        <v>26911.63</v>
      </c>
      <c r="AW39" s="8">
        <f t="shared" si="9"/>
        <v>26911.63</v>
      </c>
      <c r="AX39" s="8">
        <f t="shared" si="9"/>
        <v>26911.63</v>
      </c>
      <c r="AY39" s="8">
        <f t="shared" si="9"/>
        <v>26911.63</v>
      </c>
      <c r="AZ39" s="8">
        <f t="shared" si="9"/>
        <v>26911.63</v>
      </c>
      <c r="BA39" s="8">
        <f t="shared" si="9"/>
        <v>23547.68</v>
      </c>
      <c r="BB39" s="8">
        <f t="shared" si="9"/>
        <v>26911.63</v>
      </c>
      <c r="BC39" s="8">
        <f t="shared" si="9"/>
        <v>19062.41</v>
      </c>
      <c r="BD39" s="8">
        <f t="shared" si="9"/>
        <v>23547.68</v>
      </c>
      <c r="BE39" s="8">
        <f t="shared" si="9"/>
        <v>26911.63</v>
      </c>
      <c r="BF39" s="8">
        <f t="shared" si="9"/>
        <v>19062.41</v>
      </c>
      <c r="BG39" s="8">
        <f t="shared" si="9"/>
        <v>26911.63</v>
      </c>
    </row>
    <row r="40" spans="1:59" ht="15">
      <c r="A40" s="28">
        <v>31</v>
      </c>
      <c r="B40" s="17" t="s">
        <v>224</v>
      </c>
      <c r="C40" s="5" t="s">
        <v>65</v>
      </c>
      <c r="D40" s="28">
        <v>1.1599999999999999</v>
      </c>
      <c r="E40" s="28"/>
      <c r="F40" s="8">
        <f t="shared" si="7"/>
        <v>22796.28</v>
      </c>
      <c r="G40" s="8">
        <f t="shared" si="7"/>
        <v>22796.28</v>
      </c>
      <c r="H40" s="8">
        <f t="shared" si="7"/>
        <v>22796.28</v>
      </c>
      <c r="I40" s="8">
        <f t="shared" si="7"/>
        <v>22796.28</v>
      </c>
      <c r="J40" s="8">
        <f t="shared" si="7"/>
        <v>22796.28</v>
      </c>
      <c r="K40" s="8">
        <f t="shared" si="7"/>
        <v>22796.28</v>
      </c>
      <c r="L40" s="8">
        <f t="shared" si="7"/>
        <v>22796.28</v>
      </c>
      <c r="M40" s="8">
        <f t="shared" si="7"/>
        <v>22796.28</v>
      </c>
      <c r="N40" s="8">
        <f t="shared" si="7"/>
        <v>22796.28</v>
      </c>
      <c r="O40" s="8">
        <f t="shared" si="7"/>
        <v>22796.28</v>
      </c>
      <c r="P40" s="8">
        <f t="shared" si="7"/>
        <v>22796.28</v>
      </c>
      <c r="Q40" s="8">
        <f t="shared" si="7"/>
        <v>22796.28</v>
      </c>
      <c r="R40" s="8">
        <f t="shared" si="7"/>
        <v>22796.28</v>
      </c>
      <c r="S40" s="8">
        <f t="shared" si="7"/>
        <v>22796.28</v>
      </c>
      <c r="T40" s="8">
        <f t="shared" si="7"/>
        <v>22796.28</v>
      </c>
      <c r="U40" s="8">
        <f t="shared" si="7"/>
        <v>22796.28</v>
      </c>
      <c r="V40" s="8">
        <f t="shared" si="9"/>
        <v>22796.28</v>
      </c>
      <c r="W40" s="8">
        <f t="shared" si="9"/>
        <v>22796.28</v>
      </c>
      <c r="X40" s="8">
        <f t="shared" si="9"/>
        <v>22796.28</v>
      </c>
      <c r="Y40" s="8">
        <f t="shared" si="9"/>
        <v>22796.28</v>
      </c>
      <c r="Z40" s="8">
        <f t="shared" si="9"/>
        <v>22796.28</v>
      </c>
      <c r="AA40" s="8">
        <f t="shared" si="9"/>
        <v>22796.28</v>
      </c>
      <c r="AB40" s="8">
        <f t="shared" si="9"/>
        <v>22796.28</v>
      </c>
      <c r="AC40" s="8">
        <f t="shared" si="9"/>
        <v>22796.28</v>
      </c>
      <c r="AD40" s="8">
        <f t="shared" si="9"/>
        <v>22796.28</v>
      </c>
      <c r="AE40" s="8">
        <f t="shared" si="9"/>
        <v>24137.24</v>
      </c>
      <c r="AF40" s="8">
        <f t="shared" si="9"/>
        <v>24137.24</v>
      </c>
      <c r="AG40" s="8">
        <f t="shared" si="9"/>
        <v>24137.24</v>
      </c>
      <c r="AH40" s="8">
        <f t="shared" si="9"/>
        <v>24137.24</v>
      </c>
      <c r="AI40" s="8">
        <f t="shared" si="9"/>
        <v>24137.24</v>
      </c>
      <c r="AJ40" s="8">
        <f t="shared" si="9"/>
        <v>24137.24</v>
      </c>
      <c r="AK40" s="8">
        <f t="shared" si="9"/>
        <v>24137.24</v>
      </c>
      <c r="AL40" s="8">
        <f t="shared" si="9"/>
        <v>24137.24</v>
      </c>
      <c r="AM40" s="8">
        <f t="shared" si="9"/>
        <v>24137.24</v>
      </c>
      <c r="AN40" s="8">
        <f t="shared" si="9"/>
        <v>28160.11</v>
      </c>
      <c r="AO40" s="8">
        <f t="shared" si="9"/>
        <v>28160.11</v>
      </c>
      <c r="AP40" s="8">
        <f t="shared" si="9"/>
        <v>28160.11</v>
      </c>
      <c r="AQ40" s="8">
        <f t="shared" si="9"/>
        <v>28160.11</v>
      </c>
      <c r="AR40" s="8">
        <f t="shared" si="9"/>
        <v>28160.11</v>
      </c>
      <c r="AS40" s="8">
        <f t="shared" si="9"/>
        <v>30842.03</v>
      </c>
      <c r="AT40" s="8">
        <f t="shared" si="9"/>
        <v>32182.98</v>
      </c>
      <c r="AU40" s="8">
        <f t="shared" si="9"/>
        <v>32182.98</v>
      </c>
      <c r="AV40" s="8">
        <f t="shared" si="9"/>
        <v>32182.98</v>
      </c>
      <c r="AW40" s="8">
        <f t="shared" si="9"/>
        <v>32182.98</v>
      </c>
      <c r="AX40" s="8">
        <f t="shared" si="9"/>
        <v>32182.98</v>
      </c>
      <c r="AY40" s="8">
        <f t="shared" si="9"/>
        <v>32182.98</v>
      </c>
      <c r="AZ40" s="8">
        <f t="shared" si="9"/>
        <v>32182.98</v>
      </c>
      <c r="BA40" s="8">
        <f t="shared" si="9"/>
        <v>28160.11</v>
      </c>
      <c r="BB40" s="8">
        <f t="shared" si="9"/>
        <v>32182.98</v>
      </c>
      <c r="BC40" s="8">
        <f t="shared" si="9"/>
        <v>22796.28</v>
      </c>
      <c r="BD40" s="8">
        <f t="shared" si="9"/>
        <v>28160.11</v>
      </c>
      <c r="BE40" s="8">
        <f t="shared" si="9"/>
        <v>32182.98</v>
      </c>
      <c r="BF40" s="8">
        <f t="shared" si="9"/>
        <v>22796.28</v>
      </c>
      <c r="BG40" s="8">
        <f t="shared" si="9"/>
        <v>32182.98</v>
      </c>
    </row>
    <row r="41" spans="1:59" ht="15">
      <c r="A41" s="28">
        <v>32</v>
      </c>
      <c r="B41" s="17" t="s">
        <v>225</v>
      </c>
      <c r="C41" s="5" t="s">
        <v>66</v>
      </c>
      <c r="D41" s="28">
        <v>0.97</v>
      </c>
      <c r="E41" s="28"/>
      <c r="F41" s="8">
        <f t="shared" si="7"/>
        <v>19062.41</v>
      </c>
      <c r="G41" s="8">
        <f t="shared" si="7"/>
        <v>19062.41</v>
      </c>
      <c r="H41" s="8">
        <f t="shared" si="7"/>
        <v>19062.41</v>
      </c>
      <c r="I41" s="8">
        <f t="shared" si="7"/>
        <v>19062.41</v>
      </c>
      <c r="J41" s="8">
        <f t="shared" si="7"/>
        <v>19062.41</v>
      </c>
      <c r="K41" s="8">
        <f t="shared" si="7"/>
        <v>19062.41</v>
      </c>
      <c r="L41" s="8">
        <f t="shared" si="7"/>
        <v>19062.41</v>
      </c>
      <c r="M41" s="8">
        <f t="shared" si="7"/>
        <v>19062.41</v>
      </c>
      <c r="N41" s="8">
        <f t="shared" si="7"/>
        <v>19062.41</v>
      </c>
      <c r="O41" s="8">
        <f t="shared" si="7"/>
        <v>19062.41</v>
      </c>
      <c r="P41" s="8">
        <f t="shared" si="7"/>
        <v>19062.41</v>
      </c>
      <c r="Q41" s="8">
        <f t="shared" si="7"/>
        <v>19062.41</v>
      </c>
      <c r="R41" s="8">
        <f t="shared" si="7"/>
        <v>19062.41</v>
      </c>
      <c r="S41" s="8">
        <f t="shared" si="7"/>
        <v>19062.41</v>
      </c>
      <c r="T41" s="8">
        <f t="shared" si="7"/>
        <v>19062.41</v>
      </c>
      <c r="U41" s="8">
        <f t="shared" si="7"/>
        <v>19062.41</v>
      </c>
      <c r="V41" s="8">
        <f t="shared" si="9"/>
        <v>19062.41</v>
      </c>
      <c r="W41" s="8">
        <f t="shared" si="9"/>
        <v>19062.41</v>
      </c>
      <c r="X41" s="8">
        <f t="shared" si="9"/>
        <v>19062.41</v>
      </c>
      <c r="Y41" s="8">
        <f t="shared" si="9"/>
        <v>19062.41</v>
      </c>
      <c r="Z41" s="8">
        <f t="shared" si="9"/>
        <v>19062.41</v>
      </c>
      <c r="AA41" s="8">
        <f t="shared" si="9"/>
        <v>19062.41</v>
      </c>
      <c r="AB41" s="8">
        <f t="shared" si="9"/>
        <v>19062.41</v>
      </c>
      <c r="AC41" s="8">
        <f t="shared" si="9"/>
        <v>19062.41</v>
      </c>
      <c r="AD41" s="8">
        <f t="shared" si="9"/>
        <v>19062.41</v>
      </c>
      <c r="AE41" s="8">
        <f t="shared" si="9"/>
        <v>20183.73</v>
      </c>
      <c r="AF41" s="8">
        <f t="shared" si="9"/>
        <v>20183.73</v>
      </c>
      <c r="AG41" s="8">
        <f t="shared" si="9"/>
        <v>20183.73</v>
      </c>
      <c r="AH41" s="8">
        <f t="shared" si="9"/>
        <v>20183.73</v>
      </c>
      <c r="AI41" s="8">
        <f t="shared" si="9"/>
        <v>20183.73</v>
      </c>
      <c r="AJ41" s="8">
        <f t="shared" si="9"/>
        <v>20183.73</v>
      </c>
      <c r="AK41" s="8">
        <f t="shared" si="9"/>
        <v>20183.73</v>
      </c>
      <c r="AL41" s="8">
        <f t="shared" si="9"/>
        <v>20183.73</v>
      </c>
      <c r="AM41" s="8">
        <f t="shared" si="9"/>
        <v>20183.73</v>
      </c>
      <c r="AN41" s="8">
        <f t="shared" si="9"/>
        <v>23547.68</v>
      </c>
      <c r="AO41" s="8">
        <f t="shared" si="9"/>
        <v>23547.68</v>
      </c>
      <c r="AP41" s="8">
        <f t="shared" si="9"/>
        <v>23547.68</v>
      </c>
      <c r="AQ41" s="8">
        <f t="shared" si="9"/>
        <v>23547.68</v>
      </c>
      <c r="AR41" s="8">
        <f t="shared" si="9"/>
        <v>23547.68</v>
      </c>
      <c r="AS41" s="8">
        <f t="shared" si="9"/>
        <v>25790.32</v>
      </c>
      <c r="AT41" s="8">
        <f t="shared" si="9"/>
        <v>26911.63</v>
      </c>
      <c r="AU41" s="8">
        <f t="shared" si="9"/>
        <v>26911.63</v>
      </c>
      <c r="AV41" s="8">
        <f t="shared" si="9"/>
        <v>26911.63</v>
      </c>
      <c r="AW41" s="8">
        <f t="shared" si="9"/>
        <v>26911.63</v>
      </c>
      <c r="AX41" s="8">
        <f t="shared" si="9"/>
        <v>26911.63</v>
      </c>
      <c r="AY41" s="8">
        <f t="shared" si="9"/>
        <v>26911.63</v>
      </c>
      <c r="AZ41" s="8">
        <f t="shared" si="9"/>
        <v>26911.63</v>
      </c>
      <c r="BA41" s="8">
        <f t="shared" si="9"/>
        <v>23547.68</v>
      </c>
      <c r="BB41" s="8">
        <f t="shared" si="9"/>
        <v>26911.63</v>
      </c>
      <c r="BC41" s="8">
        <f t="shared" si="9"/>
        <v>19062.41</v>
      </c>
      <c r="BD41" s="8">
        <f t="shared" si="9"/>
        <v>23547.68</v>
      </c>
      <c r="BE41" s="8">
        <f t="shared" si="9"/>
        <v>26911.63</v>
      </c>
      <c r="BF41" s="8">
        <f t="shared" si="9"/>
        <v>19062.41</v>
      </c>
      <c r="BG41" s="8">
        <f t="shared" si="9"/>
        <v>26911.63</v>
      </c>
    </row>
    <row r="42" spans="1:59" ht="15">
      <c r="A42" s="28">
        <v>33</v>
      </c>
      <c r="B42" s="17" t="s">
        <v>226</v>
      </c>
      <c r="C42" s="5" t="s">
        <v>67</v>
      </c>
      <c r="D42" s="28">
        <v>0.52</v>
      </c>
      <c r="E42" s="28"/>
      <c r="F42" s="8">
        <f t="shared" si="7"/>
        <v>10219.02</v>
      </c>
      <c r="G42" s="8">
        <f t="shared" si="7"/>
        <v>10219.02</v>
      </c>
      <c r="H42" s="8">
        <f t="shared" si="7"/>
        <v>10219.02</v>
      </c>
      <c r="I42" s="8">
        <f t="shared" si="7"/>
        <v>10219.02</v>
      </c>
      <c r="J42" s="8">
        <f t="shared" si="7"/>
        <v>10219.02</v>
      </c>
      <c r="K42" s="8">
        <f t="shared" si="7"/>
        <v>10219.02</v>
      </c>
      <c r="L42" s="8">
        <f t="shared" si="7"/>
        <v>10219.02</v>
      </c>
      <c r="M42" s="8">
        <f t="shared" si="7"/>
        <v>10219.02</v>
      </c>
      <c r="N42" s="8">
        <f t="shared" si="7"/>
        <v>10219.02</v>
      </c>
      <c r="O42" s="8">
        <f t="shared" si="7"/>
        <v>10219.02</v>
      </c>
      <c r="P42" s="8">
        <f t="shared" si="7"/>
        <v>10219.02</v>
      </c>
      <c r="Q42" s="8">
        <f t="shared" si="7"/>
        <v>10219.02</v>
      </c>
      <c r="R42" s="8">
        <f t="shared" si="7"/>
        <v>10219.02</v>
      </c>
      <c r="S42" s="8">
        <f t="shared" si="7"/>
        <v>10219.02</v>
      </c>
      <c r="T42" s="8">
        <f t="shared" si="7"/>
        <v>10219.02</v>
      </c>
      <c r="U42" s="8">
        <f t="shared" si="7"/>
        <v>10219.02</v>
      </c>
      <c r="V42" s="8">
        <f t="shared" si="9"/>
        <v>10219.02</v>
      </c>
      <c r="W42" s="8">
        <f t="shared" si="9"/>
        <v>10219.02</v>
      </c>
      <c r="X42" s="8">
        <f t="shared" si="9"/>
        <v>10219.02</v>
      </c>
      <c r="Y42" s="8">
        <f t="shared" si="9"/>
        <v>10219.02</v>
      </c>
      <c r="Z42" s="8">
        <f t="shared" si="9"/>
        <v>10219.02</v>
      </c>
      <c r="AA42" s="8">
        <f t="shared" si="9"/>
        <v>10219.02</v>
      </c>
      <c r="AB42" s="8">
        <f t="shared" si="9"/>
        <v>10219.02</v>
      </c>
      <c r="AC42" s="8">
        <f t="shared" si="9"/>
        <v>10219.02</v>
      </c>
      <c r="AD42" s="8">
        <f t="shared" si="9"/>
        <v>10219.02</v>
      </c>
      <c r="AE42" s="8">
        <f t="shared" si="9"/>
        <v>10820.14</v>
      </c>
      <c r="AF42" s="8">
        <f t="shared" si="9"/>
        <v>10820.14</v>
      </c>
      <c r="AG42" s="8">
        <f t="shared" si="9"/>
        <v>10820.14</v>
      </c>
      <c r="AH42" s="8">
        <f t="shared" si="9"/>
        <v>10820.14</v>
      </c>
      <c r="AI42" s="8">
        <f t="shared" si="9"/>
        <v>10820.14</v>
      </c>
      <c r="AJ42" s="8">
        <f t="shared" si="9"/>
        <v>10820.14</v>
      </c>
      <c r="AK42" s="8">
        <f t="shared" si="9"/>
        <v>10820.14</v>
      </c>
      <c r="AL42" s="8">
        <f t="shared" si="9"/>
        <v>10820.14</v>
      </c>
      <c r="AM42" s="8">
        <f t="shared" si="9"/>
        <v>10820.14</v>
      </c>
      <c r="AN42" s="8">
        <f t="shared" si="9"/>
        <v>12623.5</v>
      </c>
      <c r="AO42" s="8">
        <f t="shared" si="9"/>
        <v>12623.5</v>
      </c>
      <c r="AP42" s="8">
        <f t="shared" si="9"/>
        <v>12623.5</v>
      </c>
      <c r="AQ42" s="8">
        <f t="shared" si="9"/>
        <v>12623.5</v>
      </c>
      <c r="AR42" s="8">
        <f t="shared" si="9"/>
        <v>12623.5</v>
      </c>
      <c r="AS42" s="8">
        <f t="shared" si="9"/>
        <v>13825.74</v>
      </c>
      <c r="AT42" s="8">
        <f t="shared" si="9"/>
        <v>14426.86</v>
      </c>
      <c r="AU42" s="8">
        <f t="shared" si="9"/>
        <v>14426.86</v>
      </c>
      <c r="AV42" s="8">
        <f t="shared" si="9"/>
        <v>14426.86</v>
      </c>
      <c r="AW42" s="8">
        <f t="shared" ref="AW42:BU42" si="10">ROUND(PRODUCT($E$8,AW$9,$D42,$E42),2)</f>
        <v>14426.86</v>
      </c>
      <c r="AX42" s="8">
        <f t="shared" si="10"/>
        <v>14426.86</v>
      </c>
      <c r="AY42" s="8">
        <f t="shared" si="10"/>
        <v>14426.86</v>
      </c>
      <c r="AZ42" s="8">
        <f t="shared" si="10"/>
        <v>14426.86</v>
      </c>
      <c r="BA42" s="8">
        <f t="shared" si="10"/>
        <v>12623.5</v>
      </c>
      <c r="BB42" s="8">
        <f t="shared" si="10"/>
        <v>14426.86</v>
      </c>
      <c r="BC42" s="8">
        <f t="shared" si="10"/>
        <v>10219.02</v>
      </c>
      <c r="BD42" s="8">
        <f t="shared" si="10"/>
        <v>12623.5</v>
      </c>
      <c r="BE42" s="8">
        <f t="shared" si="10"/>
        <v>14426.86</v>
      </c>
      <c r="BF42" s="8">
        <f t="shared" si="10"/>
        <v>10219.02</v>
      </c>
      <c r="BG42" s="8">
        <f t="shared" si="10"/>
        <v>14426.86</v>
      </c>
    </row>
    <row r="43" spans="1:59" ht="15">
      <c r="A43" s="28">
        <v>34</v>
      </c>
      <c r="B43" s="17" t="s">
        <v>227</v>
      </c>
      <c r="C43" s="5" t="s">
        <v>68</v>
      </c>
      <c r="D43" s="28">
        <v>0.65</v>
      </c>
      <c r="E43" s="28"/>
      <c r="F43" s="8">
        <f t="shared" si="7"/>
        <v>12773.78</v>
      </c>
      <c r="G43" s="8">
        <f t="shared" si="7"/>
        <v>12773.78</v>
      </c>
      <c r="H43" s="8">
        <f t="shared" si="7"/>
        <v>12773.78</v>
      </c>
      <c r="I43" s="8">
        <f t="shared" si="7"/>
        <v>12773.78</v>
      </c>
      <c r="J43" s="8">
        <f t="shared" si="7"/>
        <v>12773.78</v>
      </c>
      <c r="K43" s="8">
        <f t="shared" si="7"/>
        <v>12773.78</v>
      </c>
      <c r="L43" s="8">
        <f t="shared" si="7"/>
        <v>12773.78</v>
      </c>
      <c r="M43" s="8">
        <f t="shared" si="7"/>
        <v>12773.78</v>
      </c>
      <c r="N43" s="8">
        <f t="shared" si="7"/>
        <v>12773.78</v>
      </c>
      <c r="O43" s="8">
        <f t="shared" si="7"/>
        <v>12773.78</v>
      </c>
      <c r="P43" s="8">
        <f t="shared" si="7"/>
        <v>12773.78</v>
      </c>
      <c r="Q43" s="8">
        <f t="shared" si="7"/>
        <v>12773.78</v>
      </c>
      <c r="R43" s="8">
        <f t="shared" si="7"/>
        <v>12773.78</v>
      </c>
      <c r="S43" s="8">
        <f t="shared" si="7"/>
        <v>12773.78</v>
      </c>
      <c r="T43" s="8">
        <f t="shared" si="7"/>
        <v>12773.78</v>
      </c>
      <c r="U43" s="8">
        <f t="shared" si="7"/>
        <v>12773.78</v>
      </c>
      <c r="V43" s="8">
        <f t="shared" ref="V43:BH49" si="11">ROUND(PRODUCT($E$8,V$9,$D43,$E43),2)</f>
        <v>12773.78</v>
      </c>
      <c r="W43" s="8">
        <f t="shared" si="11"/>
        <v>12773.78</v>
      </c>
      <c r="X43" s="8">
        <f t="shared" si="11"/>
        <v>12773.78</v>
      </c>
      <c r="Y43" s="8">
        <f t="shared" si="11"/>
        <v>12773.78</v>
      </c>
      <c r="Z43" s="8">
        <f t="shared" si="11"/>
        <v>12773.78</v>
      </c>
      <c r="AA43" s="8">
        <f t="shared" si="11"/>
        <v>12773.78</v>
      </c>
      <c r="AB43" s="8">
        <f t="shared" si="11"/>
        <v>12773.78</v>
      </c>
      <c r="AC43" s="8">
        <f t="shared" si="11"/>
        <v>12773.78</v>
      </c>
      <c r="AD43" s="8">
        <f t="shared" si="11"/>
        <v>12773.78</v>
      </c>
      <c r="AE43" s="8">
        <f t="shared" si="11"/>
        <v>13525.18</v>
      </c>
      <c r="AF43" s="8">
        <f t="shared" si="11"/>
        <v>13525.18</v>
      </c>
      <c r="AG43" s="8">
        <f t="shared" si="11"/>
        <v>13525.18</v>
      </c>
      <c r="AH43" s="8">
        <f t="shared" si="11"/>
        <v>13525.18</v>
      </c>
      <c r="AI43" s="8">
        <f t="shared" si="11"/>
        <v>13525.18</v>
      </c>
      <c r="AJ43" s="8">
        <f t="shared" si="11"/>
        <v>13525.18</v>
      </c>
      <c r="AK43" s="8">
        <f t="shared" si="11"/>
        <v>13525.18</v>
      </c>
      <c r="AL43" s="8">
        <f t="shared" si="11"/>
        <v>13525.18</v>
      </c>
      <c r="AM43" s="8">
        <f t="shared" si="11"/>
        <v>13525.18</v>
      </c>
      <c r="AN43" s="8">
        <f t="shared" si="11"/>
        <v>15779.37</v>
      </c>
      <c r="AO43" s="8">
        <f t="shared" si="11"/>
        <v>15779.37</v>
      </c>
      <c r="AP43" s="8">
        <f t="shared" si="11"/>
        <v>15779.37</v>
      </c>
      <c r="AQ43" s="8">
        <f t="shared" si="11"/>
        <v>15779.37</v>
      </c>
      <c r="AR43" s="8">
        <f t="shared" si="11"/>
        <v>15779.37</v>
      </c>
      <c r="AS43" s="8">
        <f t="shared" si="11"/>
        <v>17282.169999999998</v>
      </c>
      <c r="AT43" s="8">
        <f t="shared" si="11"/>
        <v>18033.57</v>
      </c>
      <c r="AU43" s="8">
        <f t="shared" si="11"/>
        <v>18033.57</v>
      </c>
      <c r="AV43" s="8">
        <f t="shared" si="11"/>
        <v>18033.57</v>
      </c>
      <c r="AW43" s="8">
        <f t="shared" si="11"/>
        <v>18033.57</v>
      </c>
      <c r="AX43" s="8">
        <f t="shared" si="11"/>
        <v>18033.57</v>
      </c>
      <c r="AY43" s="8">
        <f t="shared" si="11"/>
        <v>18033.57</v>
      </c>
      <c r="AZ43" s="8">
        <f t="shared" si="11"/>
        <v>18033.57</v>
      </c>
      <c r="BA43" s="8">
        <f t="shared" si="11"/>
        <v>15779.37</v>
      </c>
      <c r="BB43" s="8">
        <f t="shared" si="11"/>
        <v>18033.57</v>
      </c>
      <c r="BC43" s="8">
        <f t="shared" si="11"/>
        <v>12773.78</v>
      </c>
      <c r="BD43" s="8">
        <f t="shared" si="11"/>
        <v>15779.37</v>
      </c>
      <c r="BE43" s="8">
        <f t="shared" si="11"/>
        <v>18033.57</v>
      </c>
      <c r="BF43" s="8">
        <f t="shared" si="11"/>
        <v>12773.78</v>
      </c>
      <c r="BG43" s="8">
        <f t="shared" si="11"/>
        <v>18033.57</v>
      </c>
    </row>
    <row r="44" spans="1:59" ht="15">
      <c r="A44" s="28">
        <v>35</v>
      </c>
      <c r="B44" s="17" t="s">
        <v>228</v>
      </c>
      <c r="C44" s="5" t="s">
        <v>69</v>
      </c>
      <c r="D44" s="28">
        <v>0.8</v>
      </c>
      <c r="E44" s="28"/>
      <c r="F44" s="8">
        <f t="shared" si="7"/>
        <v>15721.57</v>
      </c>
      <c r="G44" s="8">
        <f t="shared" si="7"/>
        <v>15721.57</v>
      </c>
      <c r="H44" s="8">
        <f t="shared" si="7"/>
        <v>15721.57</v>
      </c>
      <c r="I44" s="8">
        <f t="shared" si="7"/>
        <v>15721.57</v>
      </c>
      <c r="J44" s="8">
        <f t="shared" si="7"/>
        <v>15721.57</v>
      </c>
      <c r="K44" s="8">
        <f t="shared" si="7"/>
        <v>15721.57</v>
      </c>
      <c r="L44" s="8">
        <f t="shared" si="7"/>
        <v>15721.57</v>
      </c>
      <c r="M44" s="8">
        <f t="shared" si="7"/>
        <v>15721.57</v>
      </c>
      <c r="N44" s="8">
        <f t="shared" si="7"/>
        <v>15721.57</v>
      </c>
      <c r="O44" s="8">
        <f t="shared" si="7"/>
        <v>15721.57</v>
      </c>
      <c r="P44" s="8">
        <f t="shared" si="7"/>
        <v>15721.57</v>
      </c>
      <c r="Q44" s="8">
        <f t="shared" si="7"/>
        <v>15721.57</v>
      </c>
      <c r="R44" s="8">
        <f t="shared" si="7"/>
        <v>15721.57</v>
      </c>
      <c r="S44" s="8">
        <f t="shared" si="7"/>
        <v>15721.57</v>
      </c>
      <c r="T44" s="8">
        <f t="shared" si="7"/>
        <v>15721.57</v>
      </c>
      <c r="U44" s="8">
        <f t="shared" si="7"/>
        <v>15721.57</v>
      </c>
      <c r="V44" s="8">
        <f t="shared" si="11"/>
        <v>15721.57</v>
      </c>
      <c r="W44" s="8">
        <f t="shared" si="11"/>
        <v>15721.57</v>
      </c>
      <c r="X44" s="8">
        <f t="shared" si="11"/>
        <v>15721.57</v>
      </c>
      <c r="Y44" s="8">
        <f t="shared" si="11"/>
        <v>15721.57</v>
      </c>
      <c r="Z44" s="8">
        <f t="shared" si="11"/>
        <v>15721.57</v>
      </c>
      <c r="AA44" s="8">
        <f t="shared" si="11"/>
        <v>15721.57</v>
      </c>
      <c r="AB44" s="8">
        <f t="shared" si="11"/>
        <v>15721.57</v>
      </c>
      <c r="AC44" s="8">
        <f t="shared" si="11"/>
        <v>15721.57</v>
      </c>
      <c r="AD44" s="8">
        <f t="shared" si="11"/>
        <v>15721.57</v>
      </c>
      <c r="AE44" s="8">
        <f t="shared" si="11"/>
        <v>16646.37</v>
      </c>
      <c r="AF44" s="8">
        <f t="shared" si="11"/>
        <v>16646.37</v>
      </c>
      <c r="AG44" s="8">
        <f t="shared" si="11"/>
        <v>16646.37</v>
      </c>
      <c r="AH44" s="8">
        <f t="shared" si="11"/>
        <v>16646.37</v>
      </c>
      <c r="AI44" s="8">
        <f t="shared" si="11"/>
        <v>16646.37</v>
      </c>
      <c r="AJ44" s="8">
        <f t="shared" si="11"/>
        <v>16646.37</v>
      </c>
      <c r="AK44" s="8">
        <f t="shared" si="11"/>
        <v>16646.37</v>
      </c>
      <c r="AL44" s="8">
        <f t="shared" si="11"/>
        <v>16646.37</v>
      </c>
      <c r="AM44" s="8">
        <f t="shared" si="11"/>
        <v>16646.37</v>
      </c>
      <c r="AN44" s="8">
        <f t="shared" si="11"/>
        <v>19420.77</v>
      </c>
      <c r="AO44" s="8">
        <f t="shared" si="11"/>
        <v>19420.77</v>
      </c>
      <c r="AP44" s="8">
        <f t="shared" si="11"/>
        <v>19420.77</v>
      </c>
      <c r="AQ44" s="8">
        <f t="shared" si="11"/>
        <v>19420.77</v>
      </c>
      <c r="AR44" s="8">
        <f t="shared" si="11"/>
        <v>19420.77</v>
      </c>
      <c r="AS44" s="8">
        <f t="shared" si="11"/>
        <v>21270.36</v>
      </c>
      <c r="AT44" s="8">
        <f t="shared" si="11"/>
        <v>22195.16</v>
      </c>
      <c r="AU44" s="8">
        <f t="shared" si="11"/>
        <v>22195.16</v>
      </c>
      <c r="AV44" s="8">
        <f t="shared" si="11"/>
        <v>22195.16</v>
      </c>
      <c r="AW44" s="8">
        <f t="shared" si="11"/>
        <v>22195.16</v>
      </c>
      <c r="AX44" s="8">
        <f t="shared" si="11"/>
        <v>22195.16</v>
      </c>
      <c r="AY44" s="8">
        <f t="shared" si="11"/>
        <v>22195.16</v>
      </c>
      <c r="AZ44" s="8">
        <f t="shared" si="11"/>
        <v>22195.16</v>
      </c>
      <c r="BA44" s="8">
        <f t="shared" si="11"/>
        <v>19420.77</v>
      </c>
      <c r="BB44" s="8">
        <f t="shared" si="11"/>
        <v>22195.16</v>
      </c>
      <c r="BC44" s="8">
        <f t="shared" si="11"/>
        <v>15721.57</v>
      </c>
      <c r="BD44" s="8">
        <f t="shared" si="11"/>
        <v>19420.77</v>
      </c>
      <c r="BE44" s="8">
        <f t="shared" si="11"/>
        <v>22195.16</v>
      </c>
      <c r="BF44" s="8">
        <f t="shared" si="11"/>
        <v>15721.57</v>
      </c>
      <c r="BG44" s="8">
        <f t="shared" si="11"/>
        <v>22195.16</v>
      </c>
    </row>
    <row r="45" spans="1:59" s="3" customFormat="1" ht="15">
      <c r="A45" s="28">
        <v>36</v>
      </c>
      <c r="B45" s="17" t="s">
        <v>229</v>
      </c>
      <c r="C45" s="5" t="s">
        <v>70</v>
      </c>
      <c r="D45" s="28">
        <v>3.39</v>
      </c>
      <c r="E45" s="28"/>
      <c r="F45" s="8">
        <f t="shared" si="7"/>
        <v>66620.160000000003</v>
      </c>
      <c r="G45" s="8">
        <f t="shared" si="7"/>
        <v>66620.160000000003</v>
      </c>
      <c r="H45" s="8">
        <f t="shared" si="7"/>
        <v>66620.160000000003</v>
      </c>
      <c r="I45" s="8">
        <f t="shared" si="7"/>
        <v>66620.160000000003</v>
      </c>
      <c r="J45" s="8">
        <f t="shared" si="7"/>
        <v>66620.160000000003</v>
      </c>
      <c r="K45" s="8">
        <f t="shared" si="7"/>
        <v>66620.160000000003</v>
      </c>
      <c r="L45" s="8">
        <f t="shared" si="7"/>
        <v>66620.160000000003</v>
      </c>
      <c r="M45" s="8">
        <f t="shared" si="7"/>
        <v>66620.160000000003</v>
      </c>
      <c r="N45" s="8">
        <f t="shared" si="7"/>
        <v>66620.160000000003</v>
      </c>
      <c r="O45" s="8">
        <f t="shared" si="7"/>
        <v>66620.160000000003</v>
      </c>
      <c r="P45" s="8">
        <f t="shared" si="7"/>
        <v>66620.160000000003</v>
      </c>
      <c r="Q45" s="8">
        <f t="shared" si="7"/>
        <v>66620.160000000003</v>
      </c>
      <c r="R45" s="8">
        <f t="shared" si="7"/>
        <v>66620.160000000003</v>
      </c>
      <c r="S45" s="8">
        <f t="shared" si="7"/>
        <v>66620.160000000003</v>
      </c>
      <c r="T45" s="8">
        <f t="shared" si="7"/>
        <v>66620.160000000003</v>
      </c>
      <c r="U45" s="8">
        <f t="shared" si="7"/>
        <v>66620.160000000003</v>
      </c>
      <c r="V45" s="8">
        <f t="shared" si="11"/>
        <v>66620.160000000003</v>
      </c>
      <c r="W45" s="8">
        <f t="shared" si="11"/>
        <v>66620.160000000003</v>
      </c>
      <c r="X45" s="8">
        <f t="shared" si="11"/>
        <v>66620.160000000003</v>
      </c>
      <c r="Y45" s="8">
        <f t="shared" si="11"/>
        <v>66620.160000000003</v>
      </c>
      <c r="Z45" s="8">
        <f t="shared" si="11"/>
        <v>66620.160000000003</v>
      </c>
      <c r="AA45" s="8">
        <f t="shared" si="11"/>
        <v>66620.160000000003</v>
      </c>
      <c r="AB45" s="8">
        <f t="shared" si="11"/>
        <v>66620.160000000003</v>
      </c>
      <c r="AC45" s="8">
        <f t="shared" si="11"/>
        <v>66620.160000000003</v>
      </c>
      <c r="AD45" s="8">
        <f t="shared" si="11"/>
        <v>66620.160000000003</v>
      </c>
      <c r="AE45" s="8">
        <f t="shared" si="11"/>
        <v>70539</v>
      </c>
      <c r="AF45" s="8">
        <f t="shared" si="11"/>
        <v>70539</v>
      </c>
      <c r="AG45" s="8">
        <f t="shared" si="11"/>
        <v>70539</v>
      </c>
      <c r="AH45" s="8">
        <f t="shared" si="11"/>
        <v>70539</v>
      </c>
      <c r="AI45" s="8">
        <f t="shared" si="11"/>
        <v>70539</v>
      </c>
      <c r="AJ45" s="8">
        <f t="shared" si="11"/>
        <v>70539</v>
      </c>
      <c r="AK45" s="8">
        <f t="shared" si="11"/>
        <v>70539</v>
      </c>
      <c r="AL45" s="8">
        <f t="shared" si="11"/>
        <v>70539</v>
      </c>
      <c r="AM45" s="8">
        <f t="shared" si="11"/>
        <v>70539</v>
      </c>
      <c r="AN45" s="8">
        <f t="shared" si="11"/>
        <v>82295.5</v>
      </c>
      <c r="AO45" s="8">
        <f t="shared" si="11"/>
        <v>82295.5</v>
      </c>
      <c r="AP45" s="8">
        <f t="shared" si="11"/>
        <v>82295.5</v>
      </c>
      <c r="AQ45" s="8">
        <f t="shared" si="11"/>
        <v>82295.5</v>
      </c>
      <c r="AR45" s="8">
        <f t="shared" si="11"/>
        <v>82295.5</v>
      </c>
      <c r="AS45" s="8">
        <f t="shared" si="11"/>
        <v>90133.16</v>
      </c>
      <c r="AT45" s="8">
        <f t="shared" si="11"/>
        <v>94052</v>
      </c>
      <c r="AU45" s="8">
        <f t="shared" si="11"/>
        <v>94052</v>
      </c>
      <c r="AV45" s="8">
        <f t="shared" si="11"/>
        <v>94052</v>
      </c>
      <c r="AW45" s="8">
        <f t="shared" si="11"/>
        <v>94052</v>
      </c>
      <c r="AX45" s="8">
        <f t="shared" si="11"/>
        <v>94052</v>
      </c>
      <c r="AY45" s="8">
        <f t="shared" si="11"/>
        <v>94052</v>
      </c>
      <c r="AZ45" s="8">
        <f t="shared" si="11"/>
        <v>94052</v>
      </c>
      <c r="BA45" s="8">
        <f t="shared" si="11"/>
        <v>82295.5</v>
      </c>
      <c r="BB45" s="8">
        <f t="shared" si="11"/>
        <v>94052</v>
      </c>
      <c r="BC45" s="8">
        <f t="shared" si="11"/>
        <v>66620.160000000003</v>
      </c>
      <c r="BD45" s="8">
        <f t="shared" si="11"/>
        <v>82295.5</v>
      </c>
      <c r="BE45" s="8">
        <f t="shared" si="11"/>
        <v>94052</v>
      </c>
      <c r="BF45" s="8">
        <f t="shared" si="11"/>
        <v>66620.160000000003</v>
      </c>
      <c r="BG45" s="8">
        <f t="shared" si="11"/>
        <v>94052</v>
      </c>
    </row>
    <row r="46" spans="1:59" ht="51">
      <c r="A46" s="28">
        <v>37</v>
      </c>
      <c r="B46" s="17" t="s">
        <v>230</v>
      </c>
      <c r="C46" s="5" t="s">
        <v>169</v>
      </c>
      <c r="D46" s="28">
        <v>5.07</v>
      </c>
      <c r="E46" s="28"/>
      <c r="F46" s="8">
        <f t="shared" ref="F46:U61" si="12">ROUND(PRODUCT($E$8,F$9,$D46,$E46),2)</f>
        <v>99635.47</v>
      </c>
      <c r="G46" s="8">
        <f t="shared" si="12"/>
        <v>99635.47</v>
      </c>
      <c r="H46" s="8">
        <f t="shared" si="12"/>
        <v>99635.47</v>
      </c>
      <c r="I46" s="8">
        <f t="shared" si="12"/>
        <v>99635.47</v>
      </c>
      <c r="J46" s="8">
        <f t="shared" si="12"/>
        <v>99635.47</v>
      </c>
      <c r="K46" s="8">
        <f t="shared" si="12"/>
        <v>99635.47</v>
      </c>
      <c r="L46" s="8">
        <f t="shared" si="12"/>
        <v>99635.47</v>
      </c>
      <c r="M46" s="8">
        <f t="shared" si="12"/>
        <v>99635.47</v>
      </c>
      <c r="N46" s="8">
        <f t="shared" si="12"/>
        <v>99635.47</v>
      </c>
      <c r="O46" s="8">
        <f t="shared" si="12"/>
        <v>99635.47</v>
      </c>
      <c r="P46" s="8">
        <f t="shared" si="12"/>
        <v>99635.47</v>
      </c>
      <c r="Q46" s="8">
        <f t="shared" si="12"/>
        <v>99635.47</v>
      </c>
      <c r="R46" s="8">
        <f t="shared" si="12"/>
        <v>99635.47</v>
      </c>
      <c r="S46" s="8">
        <f t="shared" si="12"/>
        <v>99635.47</v>
      </c>
      <c r="T46" s="8">
        <f t="shared" si="12"/>
        <v>99635.47</v>
      </c>
      <c r="U46" s="8">
        <f t="shared" si="12"/>
        <v>99635.47</v>
      </c>
      <c r="V46" s="8">
        <f t="shared" si="11"/>
        <v>99635.47</v>
      </c>
      <c r="W46" s="8">
        <f t="shared" si="11"/>
        <v>99635.47</v>
      </c>
      <c r="X46" s="8">
        <f t="shared" si="11"/>
        <v>99635.47</v>
      </c>
      <c r="Y46" s="8">
        <f t="shared" si="11"/>
        <v>99635.47</v>
      </c>
      <c r="Z46" s="8">
        <f t="shared" si="11"/>
        <v>99635.47</v>
      </c>
      <c r="AA46" s="8">
        <f t="shared" si="11"/>
        <v>99635.47</v>
      </c>
      <c r="AB46" s="8">
        <f t="shared" si="11"/>
        <v>99635.47</v>
      </c>
      <c r="AC46" s="8">
        <f t="shared" si="11"/>
        <v>99635.47</v>
      </c>
      <c r="AD46" s="8">
        <f t="shared" si="11"/>
        <v>99635.47</v>
      </c>
      <c r="AE46" s="8">
        <f t="shared" si="11"/>
        <v>105496.38</v>
      </c>
      <c r="AF46" s="8">
        <f t="shared" si="11"/>
        <v>105496.38</v>
      </c>
      <c r="AG46" s="8">
        <f t="shared" si="11"/>
        <v>105496.38</v>
      </c>
      <c r="AH46" s="8">
        <f t="shared" si="11"/>
        <v>105496.38</v>
      </c>
      <c r="AI46" s="8">
        <f t="shared" si="11"/>
        <v>105496.38</v>
      </c>
      <c r="AJ46" s="8">
        <f t="shared" si="11"/>
        <v>105496.38</v>
      </c>
      <c r="AK46" s="8">
        <f t="shared" si="11"/>
        <v>105496.38</v>
      </c>
      <c r="AL46" s="8">
        <f t="shared" si="11"/>
        <v>105496.38</v>
      </c>
      <c r="AM46" s="8">
        <f t="shared" si="11"/>
        <v>105496.38</v>
      </c>
      <c r="AN46" s="8">
        <f t="shared" si="11"/>
        <v>123079.11</v>
      </c>
      <c r="AO46" s="8">
        <f t="shared" si="11"/>
        <v>123079.11</v>
      </c>
      <c r="AP46" s="8">
        <f t="shared" si="11"/>
        <v>123079.11</v>
      </c>
      <c r="AQ46" s="8">
        <f t="shared" si="11"/>
        <v>123079.11</v>
      </c>
      <c r="AR46" s="8">
        <f t="shared" si="11"/>
        <v>123079.11</v>
      </c>
      <c r="AS46" s="8">
        <f t="shared" si="11"/>
        <v>134800.93</v>
      </c>
      <c r="AT46" s="8">
        <f t="shared" si="11"/>
        <v>140661.84</v>
      </c>
      <c r="AU46" s="8">
        <f t="shared" si="11"/>
        <v>140661.84</v>
      </c>
      <c r="AV46" s="8">
        <f t="shared" si="11"/>
        <v>140661.84</v>
      </c>
      <c r="AW46" s="8">
        <f t="shared" si="11"/>
        <v>140661.84</v>
      </c>
      <c r="AX46" s="8">
        <f t="shared" si="11"/>
        <v>140661.84</v>
      </c>
      <c r="AY46" s="8">
        <f t="shared" si="11"/>
        <v>140661.84</v>
      </c>
      <c r="AZ46" s="8">
        <f t="shared" si="11"/>
        <v>140661.84</v>
      </c>
      <c r="BA46" s="8">
        <f t="shared" si="11"/>
        <v>123079.11</v>
      </c>
      <c r="BB46" s="8">
        <f t="shared" si="11"/>
        <v>140661.84</v>
      </c>
      <c r="BC46" s="8">
        <f t="shared" si="11"/>
        <v>99635.47</v>
      </c>
      <c r="BD46" s="8">
        <f t="shared" si="11"/>
        <v>123079.11</v>
      </c>
      <c r="BE46" s="8">
        <f t="shared" si="11"/>
        <v>140661.84</v>
      </c>
      <c r="BF46" s="8">
        <f t="shared" si="11"/>
        <v>99635.47</v>
      </c>
      <c r="BG46" s="8">
        <f t="shared" si="11"/>
        <v>140661.84</v>
      </c>
    </row>
    <row r="47" spans="1:59" s="4" customFormat="1" ht="15">
      <c r="A47" s="28">
        <v>38</v>
      </c>
      <c r="B47" s="17" t="s">
        <v>231</v>
      </c>
      <c r="C47" s="5" t="s">
        <v>71</v>
      </c>
      <c r="D47" s="28">
        <v>1.53</v>
      </c>
      <c r="E47" s="28"/>
      <c r="F47" s="8">
        <f t="shared" si="12"/>
        <v>30067.51</v>
      </c>
      <c r="G47" s="8">
        <f t="shared" si="12"/>
        <v>30067.51</v>
      </c>
      <c r="H47" s="8">
        <f t="shared" si="12"/>
        <v>30067.51</v>
      </c>
      <c r="I47" s="8">
        <f t="shared" si="12"/>
        <v>30067.51</v>
      </c>
      <c r="J47" s="8">
        <f t="shared" si="12"/>
        <v>30067.51</v>
      </c>
      <c r="K47" s="8">
        <f t="shared" si="12"/>
        <v>30067.51</v>
      </c>
      <c r="L47" s="8">
        <f t="shared" si="12"/>
        <v>30067.51</v>
      </c>
      <c r="M47" s="8">
        <f t="shared" si="12"/>
        <v>30067.51</v>
      </c>
      <c r="N47" s="8">
        <f t="shared" si="12"/>
        <v>30067.51</v>
      </c>
      <c r="O47" s="8">
        <f t="shared" si="12"/>
        <v>30067.51</v>
      </c>
      <c r="P47" s="8">
        <f t="shared" si="12"/>
        <v>30067.51</v>
      </c>
      <c r="Q47" s="8">
        <f t="shared" si="12"/>
        <v>30067.51</v>
      </c>
      <c r="R47" s="8">
        <f t="shared" si="12"/>
        <v>30067.51</v>
      </c>
      <c r="S47" s="8">
        <f t="shared" si="12"/>
        <v>30067.51</v>
      </c>
      <c r="T47" s="8">
        <f t="shared" si="12"/>
        <v>30067.51</v>
      </c>
      <c r="U47" s="8">
        <f t="shared" si="12"/>
        <v>30067.51</v>
      </c>
      <c r="V47" s="8">
        <f t="shared" si="11"/>
        <v>30067.51</v>
      </c>
      <c r="W47" s="8">
        <f t="shared" si="11"/>
        <v>30067.51</v>
      </c>
      <c r="X47" s="8">
        <f t="shared" si="11"/>
        <v>30067.51</v>
      </c>
      <c r="Y47" s="8">
        <f t="shared" si="11"/>
        <v>30067.51</v>
      </c>
      <c r="Z47" s="8">
        <f t="shared" si="11"/>
        <v>30067.51</v>
      </c>
      <c r="AA47" s="8">
        <f t="shared" si="11"/>
        <v>30067.51</v>
      </c>
      <c r="AB47" s="8">
        <f t="shared" si="11"/>
        <v>30067.51</v>
      </c>
      <c r="AC47" s="8">
        <f t="shared" si="11"/>
        <v>30067.51</v>
      </c>
      <c r="AD47" s="8">
        <f t="shared" si="11"/>
        <v>30067.51</v>
      </c>
      <c r="AE47" s="8">
        <f t="shared" si="11"/>
        <v>31836.18</v>
      </c>
      <c r="AF47" s="8">
        <f t="shared" si="11"/>
        <v>31836.18</v>
      </c>
      <c r="AG47" s="8">
        <f t="shared" si="11"/>
        <v>31836.18</v>
      </c>
      <c r="AH47" s="8">
        <f t="shared" si="11"/>
        <v>31836.18</v>
      </c>
      <c r="AI47" s="8">
        <f t="shared" si="11"/>
        <v>31836.18</v>
      </c>
      <c r="AJ47" s="8">
        <f t="shared" si="11"/>
        <v>31836.18</v>
      </c>
      <c r="AK47" s="8">
        <f t="shared" si="11"/>
        <v>31836.18</v>
      </c>
      <c r="AL47" s="8">
        <f t="shared" si="11"/>
        <v>31836.18</v>
      </c>
      <c r="AM47" s="8">
        <f t="shared" si="11"/>
        <v>31836.18</v>
      </c>
      <c r="AN47" s="8">
        <f t="shared" si="11"/>
        <v>37142.22</v>
      </c>
      <c r="AO47" s="8">
        <f t="shared" si="11"/>
        <v>37142.22</v>
      </c>
      <c r="AP47" s="8">
        <f t="shared" si="11"/>
        <v>37142.22</v>
      </c>
      <c r="AQ47" s="8">
        <f t="shared" si="11"/>
        <v>37142.22</v>
      </c>
      <c r="AR47" s="8">
        <f t="shared" si="11"/>
        <v>37142.22</v>
      </c>
      <c r="AS47" s="8">
        <f t="shared" si="11"/>
        <v>40679.57</v>
      </c>
      <c r="AT47" s="8">
        <f t="shared" si="11"/>
        <v>42448.25</v>
      </c>
      <c r="AU47" s="8">
        <f t="shared" si="11"/>
        <v>42448.25</v>
      </c>
      <c r="AV47" s="8">
        <f t="shared" si="11"/>
        <v>42448.25</v>
      </c>
      <c r="AW47" s="8">
        <f t="shared" si="11"/>
        <v>42448.25</v>
      </c>
      <c r="AX47" s="8">
        <f t="shared" si="11"/>
        <v>42448.25</v>
      </c>
      <c r="AY47" s="8">
        <f t="shared" si="11"/>
        <v>42448.25</v>
      </c>
      <c r="AZ47" s="8">
        <f t="shared" si="11"/>
        <v>42448.25</v>
      </c>
      <c r="BA47" s="8">
        <f t="shared" si="11"/>
        <v>37142.22</v>
      </c>
      <c r="BB47" s="8">
        <f t="shared" si="11"/>
        <v>42448.25</v>
      </c>
      <c r="BC47" s="8">
        <f t="shared" si="11"/>
        <v>30067.51</v>
      </c>
      <c r="BD47" s="8">
        <f t="shared" si="11"/>
        <v>37142.22</v>
      </c>
      <c r="BE47" s="8">
        <f t="shared" si="11"/>
        <v>42448.25</v>
      </c>
      <c r="BF47" s="8">
        <f t="shared" si="11"/>
        <v>30067.51</v>
      </c>
      <c r="BG47" s="8">
        <f t="shared" si="11"/>
        <v>42448.25</v>
      </c>
    </row>
    <row r="48" spans="1:59" ht="15">
      <c r="A48" s="28">
        <v>39</v>
      </c>
      <c r="B48" s="17" t="s">
        <v>232</v>
      </c>
      <c r="C48" s="5" t="s">
        <v>72</v>
      </c>
      <c r="D48" s="28">
        <v>3.17</v>
      </c>
      <c r="E48" s="28"/>
      <c r="F48" s="8">
        <f t="shared" si="12"/>
        <v>62296.73</v>
      </c>
      <c r="G48" s="8">
        <f t="shared" si="12"/>
        <v>62296.73</v>
      </c>
      <c r="H48" s="8">
        <f t="shared" si="12"/>
        <v>62296.73</v>
      </c>
      <c r="I48" s="8">
        <f t="shared" si="12"/>
        <v>62296.73</v>
      </c>
      <c r="J48" s="8">
        <f t="shared" si="12"/>
        <v>62296.73</v>
      </c>
      <c r="K48" s="8">
        <f t="shared" si="12"/>
        <v>62296.73</v>
      </c>
      <c r="L48" s="8">
        <f t="shared" si="12"/>
        <v>62296.73</v>
      </c>
      <c r="M48" s="8">
        <f t="shared" si="12"/>
        <v>62296.73</v>
      </c>
      <c r="N48" s="8">
        <f t="shared" si="12"/>
        <v>62296.73</v>
      </c>
      <c r="O48" s="8">
        <f t="shared" si="12"/>
        <v>62296.73</v>
      </c>
      <c r="P48" s="8">
        <f t="shared" si="12"/>
        <v>62296.73</v>
      </c>
      <c r="Q48" s="8">
        <f t="shared" si="12"/>
        <v>62296.73</v>
      </c>
      <c r="R48" s="8">
        <f t="shared" si="12"/>
        <v>62296.73</v>
      </c>
      <c r="S48" s="8">
        <f t="shared" si="12"/>
        <v>62296.73</v>
      </c>
      <c r="T48" s="8">
        <f t="shared" si="12"/>
        <v>62296.73</v>
      </c>
      <c r="U48" s="8">
        <f t="shared" si="12"/>
        <v>62296.73</v>
      </c>
      <c r="V48" s="8">
        <f t="shared" si="11"/>
        <v>62296.73</v>
      </c>
      <c r="W48" s="8">
        <f t="shared" si="11"/>
        <v>62296.73</v>
      </c>
      <c r="X48" s="8">
        <f t="shared" si="11"/>
        <v>62296.73</v>
      </c>
      <c r="Y48" s="8">
        <f t="shared" si="11"/>
        <v>62296.73</v>
      </c>
      <c r="Z48" s="8">
        <f t="shared" si="11"/>
        <v>62296.73</v>
      </c>
      <c r="AA48" s="8">
        <f t="shared" si="11"/>
        <v>62296.73</v>
      </c>
      <c r="AB48" s="8">
        <f t="shared" si="11"/>
        <v>62296.73</v>
      </c>
      <c r="AC48" s="8">
        <f t="shared" si="11"/>
        <v>62296.73</v>
      </c>
      <c r="AD48" s="8">
        <f t="shared" si="11"/>
        <v>62296.73</v>
      </c>
      <c r="AE48" s="8">
        <f t="shared" si="11"/>
        <v>65961.25</v>
      </c>
      <c r="AF48" s="8">
        <f t="shared" si="11"/>
        <v>65961.25</v>
      </c>
      <c r="AG48" s="8">
        <f t="shared" si="11"/>
        <v>65961.25</v>
      </c>
      <c r="AH48" s="8">
        <f t="shared" si="11"/>
        <v>65961.25</v>
      </c>
      <c r="AI48" s="8">
        <f t="shared" si="11"/>
        <v>65961.25</v>
      </c>
      <c r="AJ48" s="8">
        <f t="shared" si="11"/>
        <v>65961.25</v>
      </c>
      <c r="AK48" s="8">
        <f t="shared" si="11"/>
        <v>65961.25</v>
      </c>
      <c r="AL48" s="8">
        <f t="shared" si="11"/>
        <v>65961.25</v>
      </c>
      <c r="AM48" s="8">
        <f t="shared" si="11"/>
        <v>65961.25</v>
      </c>
      <c r="AN48" s="8">
        <f t="shared" si="11"/>
        <v>76954.789999999994</v>
      </c>
      <c r="AO48" s="8">
        <f t="shared" si="11"/>
        <v>76954.789999999994</v>
      </c>
      <c r="AP48" s="8">
        <f t="shared" si="11"/>
        <v>76954.789999999994</v>
      </c>
      <c r="AQ48" s="8">
        <f t="shared" si="11"/>
        <v>76954.789999999994</v>
      </c>
      <c r="AR48" s="8">
        <f t="shared" si="11"/>
        <v>76954.789999999994</v>
      </c>
      <c r="AS48" s="8">
        <f t="shared" si="11"/>
        <v>84283.81</v>
      </c>
      <c r="AT48" s="8">
        <f t="shared" si="11"/>
        <v>87948.33</v>
      </c>
      <c r="AU48" s="8">
        <f t="shared" si="11"/>
        <v>87948.33</v>
      </c>
      <c r="AV48" s="8">
        <f t="shared" si="11"/>
        <v>87948.33</v>
      </c>
      <c r="AW48" s="8">
        <f t="shared" si="11"/>
        <v>87948.33</v>
      </c>
      <c r="AX48" s="8">
        <f t="shared" si="11"/>
        <v>87948.33</v>
      </c>
      <c r="AY48" s="8">
        <f t="shared" si="11"/>
        <v>87948.33</v>
      </c>
      <c r="AZ48" s="8">
        <f t="shared" si="11"/>
        <v>87948.33</v>
      </c>
      <c r="BA48" s="8">
        <f t="shared" si="11"/>
        <v>76954.789999999994</v>
      </c>
      <c r="BB48" s="8">
        <f t="shared" si="11"/>
        <v>87948.33</v>
      </c>
      <c r="BC48" s="8">
        <f t="shared" si="11"/>
        <v>62296.73</v>
      </c>
      <c r="BD48" s="8">
        <f t="shared" si="11"/>
        <v>76954.789999999994</v>
      </c>
      <c r="BE48" s="8">
        <f t="shared" si="11"/>
        <v>87948.33</v>
      </c>
      <c r="BF48" s="8">
        <f t="shared" si="11"/>
        <v>62296.73</v>
      </c>
      <c r="BG48" s="8">
        <f t="shared" si="11"/>
        <v>87948.33</v>
      </c>
    </row>
    <row r="49" spans="1:59" ht="15">
      <c r="A49" s="28">
        <v>40</v>
      </c>
      <c r="B49" s="17" t="s">
        <v>233</v>
      </c>
      <c r="C49" s="5" t="s">
        <v>73</v>
      </c>
      <c r="D49" s="28">
        <v>0.98</v>
      </c>
      <c r="E49" s="28"/>
      <c r="F49" s="8">
        <f t="shared" si="12"/>
        <v>19258.93</v>
      </c>
      <c r="G49" s="8">
        <f t="shared" si="12"/>
        <v>19258.93</v>
      </c>
      <c r="H49" s="8">
        <f t="shared" si="12"/>
        <v>19258.93</v>
      </c>
      <c r="I49" s="8">
        <f t="shared" si="12"/>
        <v>19258.93</v>
      </c>
      <c r="J49" s="8">
        <f t="shared" si="12"/>
        <v>19258.93</v>
      </c>
      <c r="K49" s="8">
        <f t="shared" si="12"/>
        <v>19258.93</v>
      </c>
      <c r="L49" s="8">
        <f t="shared" si="12"/>
        <v>19258.93</v>
      </c>
      <c r="M49" s="8">
        <f t="shared" si="12"/>
        <v>19258.93</v>
      </c>
      <c r="N49" s="8">
        <f t="shared" si="12"/>
        <v>19258.93</v>
      </c>
      <c r="O49" s="8">
        <f t="shared" si="12"/>
        <v>19258.93</v>
      </c>
      <c r="P49" s="8">
        <f t="shared" si="12"/>
        <v>19258.93</v>
      </c>
      <c r="Q49" s="8">
        <f t="shared" si="12"/>
        <v>19258.93</v>
      </c>
      <c r="R49" s="8">
        <f t="shared" si="12"/>
        <v>19258.93</v>
      </c>
      <c r="S49" s="8">
        <f t="shared" si="12"/>
        <v>19258.93</v>
      </c>
      <c r="T49" s="8">
        <f t="shared" si="12"/>
        <v>19258.93</v>
      </c>
      <c r="U49" s="8">
        <f t="shared" si="12"/>
        <v>19258.93</v>
      </c>
      <c r="V49" s="8">
        <f t="shared" si="11"/>
        <v>19258.93</v>
      </c>
      <c r="W49" s="8">
        <f t="shared" si="11"/>
        <v>19258.93</v>
      </c>
      <c r="X49" s="8">
        <f t="shared" si="11"/>
        <v>19258.93</v>
      </c>
      <c r="Y49" s="8">
        <f t="shared" si="11"/>
        <v>19258.93</v>
      </c>
      <c r="Z49" s="8">
        <f t="shared" si="11"/>
        <v>19258.93</v>
      </c>
      <c r="AA49" s="8">
        <f t="shared" si="11"/>
        <v>19258.93</v>
      </c>
      <c r="AB49" s="8">
        <f t="shared" si="11"/>
        <v>19258.93</v>
      </c>
      <c r="AC49" s="8">
        <f t="shared" si="11"/>
        <v>19258.93</v>
      </c>
      <c r="AD49" s="8">
        <f t="shared" si="11"/>
        <v>19258.93</v>
      </c>
      <c r="AE49" s="8">
        <f t="shared" si="11"/>
        <v>20391.8</v>
      </c>
      <c r="AF49" s="8">
        <f t="shared" si="11"/>
        <v>20391.8</v>
      </c>
      <c r="AG49" s="8">
        <f t="shared" si="11"/>
        <v>20391.8</v>
      </c>
      <c r="AH49" s="8">
        <f t="shared" si="11"/>
        <v>20391.8</v>
      </c>
      <c r="AI49" s="8">
        <f t="shared" si="11"/>
        <v>20391.8</v>
      </c>
      <c r="AJ49" s="8">
        <f t="shared" si="11"/>
        <v>20391.8</v>
      </c>
      <c r="AK49" s="8">
        <f t="shared" si="11"/>
        <v>20391.8</v>
      </c>
      <c r="AL49" s="8">
        <f t="shared" si="11"/>
        <v>20391.8</v>
      </c>
      <c r="AM49" s="8">
        <f t="shared" si="11"/>
        <v>20391.8</v>
      </c>
      <c r="AN49" s="8">
        <f t="shared" si="11"/>
        <v>23790.44</v>
      </c>
      <c r="AO49" s="8">
        <f t="shared" si="11"/>
        <v>23790.44</v>
      </c>
      <c r="AP49" s="8">
        <f t="shared" si="11"/>
        <v>23790.44</v>
      </c>
      <c r="AQ49" s="8">
        <f t="shared" si="11"/>
        <v>23790.44</v>
      </c>
      <c r="AR49" s="8">
        <f t="shared" si="11"/>
        <v>23790.44</v>
      </c>
      <c r="AS49" s="8">
        <f t="shared" si="11"/>
        <v>26056.19</v>
      </c>
      <c r="AT49" s="8">
        <f t="shared" si="11"/>
        <v>27189.07</v>
      </c>
      <c r="AU49" s="8">
        <f t="shared" si="11"/>
        <v>27189.07</v>
      </c>
      <c r="AV49" s="8">
        <f t="shared" si="11"/>
        <v>27189.07</v>
      </c>
      <c r="AW49" s="8">
        <f t="shared" ref="AW49:CJ55" si="13">ROUND(PRODUCT($E$8,AW$9,$D49,$E49),2)</f>
        <v>27189.07</v>
      </c>
      <c r="AX49" s="8">
        <f t="shared" si="13"/>
        <v>27189.07</v>
      </c>
      <c r="AY49" s="8">
        <f t="shared" si="13"/>
        <v>27189.07</v>
      </c>
      <c r="AZ49" s="8">
        <f t="shared" si="13"/>
        <v>27189.07</v>
      </c>
      <c r="BA49" s="8">
        <f t="shared" si="13"/>
        <v>23790.44</v>
      </c>
      <c r="BB49" s="8">
        <f t="shared" si="13"/>
        <v>27189.07</v>
      </c>
      <c r="BC49" s="8">
        <f t="shared" si="13"/>
        <v>19258.93</v>
      </c>
      <c r="BD49" s="8">
        <f t="shared" si="13"/>
        <v>23790.44</v>
      </c>
      <c r="BE49" s="8">
        <f t="shared" si="13"/>
        <v>27189.07</v>
      </c>
      <c r="BF49" s="8">
        <f t="shared" si="13"/>
        <v>19258.93</v>
      </c>
      <c r="BG49" s="8">
        <f t="shared" si="13"/>
        <v>27189.07</v>
      </c>
    </row>
    <row r="50" spans="1:59" ht="25.5">
      <c r="A50" s="28">
        <v>41</v>
      </c>
      <c r="B50" s="17" t="s">
        <v>234</v>
      </c>
      <c r="C50" s="5" t="s">
        <v>235</v>
      </c>
      <c r="D50" s="28">
        <v>1.75</v>
      </c>
      <c r="E50" s="28"/>
      <c r="F50" s="8">
        <f t="shared" si="12"/>
        <v>34390.94</v>
      </c>
      <c r="G50" s="8">
        <f t="shared" si="12"/>
        <v>34390.94</v>
      </c>
      <c r="H50" s="8">
        <f t="shared" si="12"/>
        <v>34390.94</v>
      </c>
      <c r="I50" s="8">
        <f t="shared" si="12"/>
        <v>34390.94</v>
      </c>
      <c r="J50" s="8">
        <f t="shared" si="12"/>
        <v>34390.94</v>
      </c>
      <c r="K50" s="8">
        <f t="shared" si="12"/>
        <v>34390.94</v>
      </c>
      <c r="L50" s="8">
        <f t="shared" si="12"/>
        <v>34390.94</v>
      </c>
      <c r="M50" s="8">
        <f t="shared" si="12"/>
        <v>34390.94</v>
      </c>
      <c r="N50" s="8">
        <f t="shared" si="12"/>
        <v>34390.94</v>
      </c>
      <c r="O50" s="8">
        <f t="shared" si="12"/>
        <v>34390.94</v>
      </c>
      <c r="P50" s="8">
        <f t="shared" si="12"/>
        <v>34390.94</v>
      </c>
      <c r="Q50" s="8">
        <f t="shared" si="12"/>
        <v>34390.94</v>
      </c>
      <c r="R50" s="8">
        <f t="shared" si="12"/>
        <v>34390.94</v>
      </c>
      <c r="S50" s="8">
        <f t="shared" si="12"/>
        <v>34390.94</v>
      </c>
      <c r="T50" s="8">
        <f t="shared" si="12"/>
        <v>34390.94</v>
      </c>
      <c r="U50" s="8">
        <f t="shared" si="12"/>
        <v>34390.94</v>
      </c>
      <c r="V50" s="8">
        <f t="shared" ref="V50:BI56" si="14">ROUND(PRODUCT($E$8,V$9,$D50,$E50),2)</f>
        <v>34390.94</v>
      </c>
      <c r="W50" s="8">
        <f t="shared" si="14"/>
        <v>34390.94</v>
      </c>
      <c r="X50" s="8">
        <f t="shared" si="14"/>
        <v>34390.94</v>
      </c>
      <c r="Y50" s="8">
        <f t="shared" si="14"/>
        <v>34390.94</v>
      </c>
      <c r="Z50" s="8">
        <f t="shared" si="14"/>
        <v>34390.94</v>
      </c>
      <c r="AA50" s="8">
        <f t="shared" si="14"/>
        <v>34390.94</v>
      </c>
      <c r="AB50" s="8">
        <f t="shared" si="14"/>
        <v>34390.94</v>
      </c>
      <c r="AC50" s="8">
        <f t="shared" si="14"/>
        <v>34390.94</v>
      </c>
      <c r="AD50" s="8">
        <f t="shared" si="14"/>
        <v>34390.94</v>
      </c>
      <c r="AE50" s="8">
        <f t="shared" si="14"/>
        <v>36413.94</v>
      </c>
      <c r="AF50" s="8">
        <f t="shared" si="14"/>
        <v>36413.94</v>
      </c>
      <c r="AG50" s="8">
        <f t="shared" si="14"/>
        <v>36413.94</v>
      </c>
      <c r="AH50" s="8">
        <f t="shared" si="14"/>
        <v>36413.94</v>
      </c>
      <c r="AI50" s="8">
        <f t="shared" si="14"/>
        <v>36413.94</v>
      </c>
      <c r="AJ50" s="8">
        <f t="shared" si="14"/>
        <v>36413.94</v>
      </c>
      <c r="AK50" s="8">
        <f t="shared" si="14"/>
        <v>36413.94</v>
      </c>
      <c r="AL50" s="8">
        <f t="shared" si="14"/>
        <v>36413.94</v>
      </c>
      <c r="AM50" s="8">
        <f t="shared" si="14"/>
        <v>36413.94</v>
      </c>
      <c r="AN50" s="8">
        <f t="shared" si="14"/>
        <v>42482.93</v>
      </c>
      <c r="AO50" s="8">
        <f t="shared" si="14"/>
        <v>42482.93</v>
      </c>
      <c r="AP50" s="8">
        <f t="shared" si="14"/>
        <v>42482.93</v>
      </c>
      <c r="AQ50" s="8">
        <f t="shared" si="14"/>
        <v>42482.93</v>
      </c>
      <c r="AR50" s="8">
        <f t="shared" si="14"/>
        <v>42482.93</v>
      </c>
      <c r="AS50" s="8">
        <f t="shared" si="14"/>
        <v>46528.92</v>
      </c>
      <c r="AT50" s="8">
        <f t="shared" si="14"/>
        <v>48551.92</v>
      </c>
      <c r="AU50" s="8">
        <f t="shared" si="14"/>
        <v>48551.92</v>
      </c>
      <c r="AV50" s="8">
        <f t="shared" si="14"/>
        <v>48551.92</v>
      </c>
      <c r="AW50" s="8">
        <f t="shared" si="14"/>
        <v>48551.92</v>
      </c>
      <c r="AX50" s="8">
        <f t="shared" si="14"/>
        <v>48551.92</v>
      </c>
      <c r="AY50" s="8">
        <f t="shared" si="14"/>
        <v>48551.92</v>
      </c>
      <c r="AZ50" s="8">
        <f t="shared" si="14"/>
        <v>48551.92</v>
      </c>
      <c r="BA50" s="8">
        <f t="shared" si="14"/>
        <v>42482.93</v>
      </c>
      <c r="BB50" s="8">
        <f t="shared" si="14"/>
        <v>48551.92</v>
      </c>
      <c r="BC50" s="8">
        <f t="shared" si="14"/>
        <v>34390.94</v>
      </c>
      <c r="BD50" s="8">
        <f t="shared" si="14"/>
        <v>42482.93</v>
      </c>
      <c r="BE50" s="8">
        <f t="shared" si="14"/>
        <v>48551.92</v>
      </c>
      <c r="BF50" s="8">
        <f t="shared" si="14"/>
        <v>34390.94</v>
      </c>
      <c r="BG50" s="8">
        <f t="shared" si="14"/>
        <v>48551.92</v>
      </c>
    </row>
    <row r="51" spans="1:59" ht="25.5">
      <c r="A51" s="28">
        <v>42</v>
      </c>
      <c r="B51" s="17" t="s">
        <v>236</v>
      </c>
      <c r="C51" s="5" t="s">
        <v>237</v>
      </c>
      <c r="D51" s="28">
        <v>2.89</v>
      </c>
      <c r="E51" s="28"/>
      <c r="F51" s="8">
        <f t="shared" si="12"/>
        <v>56794.18</v>
      </c>
      <c r="G51" s="8">
        <f t="shared" si="12"/>
        <v>56794.18</v>
      </c>
      <c r="H51" s="8">
        <f t="shared" si="12"/>
        <v>56794.18</v>
      </c>
      <c r="I51" s="8">
        <f t="shared" si="12"/>
        <v>56794.18</v>
      </c>
      <c r="J51" s="8">
        <f t="shared" si="12"/>
        <v>56794.18</v>
      </c>
      <c r="K51" s="8">
        <f t="shared" si="12"/>
        <v>56794.18</v>
      </c>
      <c r="L51" s="8">
        <f t="shared" si="12"/>
        <v>56794.18</v>
      </c>
      <c r="M51" s="8">
        <f t="shared" si="12"/>
        <v>56794.18</v>
      </c>
      <c r="N51" s="8">
        <f t="shared" si="12"/>
        <v>56794.18</v>
      </c>
      <c r="O51" s="8">
        <f t="shared" si="12"/>
        <v>56794.18</v>
      </c>
      <c r="P51" s="8">
        <f t="shared" si="12"/>
        <v>56794.18</v>
      </c>
      <c r="Q51" s="8">
        <f t="shared" si="12"/>
        <v>56794.18</v>
      </c>
      <c r="R51" s="8">
        <f t="shared" si="12"/>
        <v>56794.18</v>
      </c>
      <c r="S51" s="8">
        <f t="shared" si="12"/>
        <v>56794.18</v>
      </c>
      <c r="T51" s="8">
        <f t="shared" si="12"/>
        <v>56794.18</v>
      </c>
      <c r="U51" s="8">
        <f t="shared" si="12"/>
        <v>56794.18</v>
      </c>
      <c r="V51" s="8">
        <f t="shared" si="14"/>
        <v>56794.18</v>
      </c>
      <c r="W51" s="8">
        <f t="shared" si="14"/>
        <v>56794.18</v>
      </c>
      <c r="X51" s="8">
        <f t="shared" si="14"/>
        <v>56794.18</v>
      </c>
      <c r="Y51" s="8">
        <f t="shared" si="14"/>
        <v>56794.18</v>
      </c>
      <c r="Z51" s="8">
        <f t="shared" si="14"/>
        <v>56794.18</v>
      </c>
      <c r="AA51" s="8">
        <f t="shared" si="14"/>
        <v>56794.18</v>
      </c>
      <c r="AB51" s="8">
        <f t="shared" si="14"/>
        <v>56794.18</v>
      </c>
      <c r="AC51" s="8">
        <f t="shared" si="14"/>
        <v>56794.18</v>
      </c>
      <c r="AD51" s="8">
        <f t="shared" si="14"/>
        <v>56794.18</v>
      </c>
      <c r="AE51" s="8">
        <f t="shared" si="14"/>
        <v>60135.02</v>
      </c>
      <c r="AF51" s="8">
        <f t="shared" si="14"/>
        <v>60135.02</v>
      </c>
      <c r="AG51" s="8">
        <f t="shared" si="14"/>
        <v>60135.02</v>
      </c>
      <c r="AH51" s="8">
        <f t="shared" si="14"/>
        <v>60135.02</v>
      </c>
      <c r="AI51" s="8">
        <f t="shared" si="14"/>
        <v>60135.02</v>
      </c>
      <c r="AJ51" s="8">
        <f t="shared" si="14"/>
        <v>60135.02</v>
      </c>
      <c r="AK51" s="8">
        <f t="shared" si="14"/>
        <v>60135.02</v>
      </c>
      <c r="AL51" s="8">
        <f t="shared" si="14"/>
        <v>60135.02</v>
      </c>
      <c r="AM51" s="8">
        <f t="shared" si="14"/>
        <v>60135.02</v>
      </c>
      <c r="AN51" s="8">
        <f t="shared" si="14"/>
        <v>70157.52</v>
      </c>
      <c r="AO51" s="8">
        <f t="shared" si="14"/>
        <v>70157.52</v>
      </c>
      <c r="AP51" s="8">
        <f t="shared" si="14"/>
        <v>70157.52</v>
      </c>
      <c r="AQ51" s="8">
        <f t="shared" si="14"/>
        <v>70157.52</v>
      </c>
      <c r="AR51" s="8">
        <f t="shared" si="14"/>
        <v>70157.52</v>
      </c>
      <c r="AS51" s="8">
        <f t="shared" si="14"/>
        <v>76839.19</v>
      </c>
      <c r="AT51" s="8">
        <f t="shared" si="14"/>
        <v>80180.02</v>
      </c>
      <c r="AU51" s="8">
        <f t="shared" si="14"/>
        <v>80180.02</v>
      </c>
      <c r="AV51" s="8">
        <f t="shared" si="14"/>
        <v>80180.02</v>
      </c>
      <c r="AW51" s="8">
        <f t="shared" si="14"/>
        <v>80180.02</v>
      </c>
      <c r="AX51" s="8">
        <f t="shared" si="14"/>
        <v>80180.02</v>
      </c>
      <c r="AY51" s="8">
        <f t="shared" si="14"/>
        <v>80180.02</v>
      </c>
      <c r="AZ51" s="8">
        <f t="shared" si="14"/>
        <v>80180.02</v>
      </c>
      <c r="BA51" s="8">
        <f t="shared" si="14"/>
        <v>70157.52</v>
      </c>
      <c r="BB51" s="8">
        <f t="shared" si="14"/>
        <v>80180.02</v>
      </c>
      <c r="BC51" s="8">
        <f t="shared" si="14"/>
        <v>56794.18</v>
      </c>
      <c r="BD51" s="8">
        <f t="shared" si="14"/>
        <v>70157.52</v>
      </c>
      <c r="BE51" s="8">
        <f t="shared" si="14"/>
        <v>80180.02</v>
      </c>
      <c r="BF51" s="8">
        <f t="shared" si="14"/>
        <v>56794.18</v>
      </c>
      <c r="BG51" s="8">
        <f t="shared" si="14"/>
        <v>80180.02</v>
      </c>
    </row>
    <row r="52" spans="1:59" ht="25.5">
      <c r="A52" s="28">
        <v>43</v>
      </c>
      <c r="B52" s="17" t="s">
        <v>238</v>
      </c>
      <c r="C52" s="5" t="s">
        <v>74</v>
      </c>
      <c r="D52" s="28">
        <v>0.94</v>
      </c>
      <c r="E52" s="28"/>
      <c r="F52" s="8">
        <f t="shared" si="12"/>
        <v>18472.849999999999</v>
      </c>
      <c r="G52" s="8">
        <f t="shared" si="12"/>
        <v>18472.849999999999</v>
      </c>
      <c r="H52" s="8">
        <f t="shared" si="12"/>
        <v>18472.849999999999</v>
      </c>
      <c r="I52" s="8">
        <f t="shared" si="12"/>
        <v>18472.849999999999</v>
      </c>
      <c r="J52" s="8">
        <f t="shared" si="12"/>
        <v>18472.849999999999</v>
      </c>
      <c r="K52" s="8">
        <f t="shared" si="12"/>
        <v>18472.849999999999</v>
      </c>
      <c r="L52" s="8">
        <f t="shared" si="12"/>
        <v>18472.849999999999</v>
      </c>
      <c r="M52" s="8">
        <f t="shared" si="12"/>
        <v>18472.849999999999</v>
      </c>
      <c r="N52" s="8">
        <f t="shared" si="12"/>
        <v>18472.849999999999</v>
      </c>
      <c r="O52" s="8">
        <f t="shared" si="12"/>
        <v>18472.849999999999</v>
      </c>
      <c r="P52" s="8">
        <f t="shared" si="12"/>
        <v>18472.849999999999</v>
      </c>
      <c r="Q52" s="8">
        <f t="shared" si="12"/>
        <v>18472.849999999999</v>
      </c>
      <c r="R52" s="8">
        <f t="shared" si="12"/>
        <v>18472.849999999999</v>
      </c>
      <c r="S52" s="8">
        <f t="shared" si="12"/>
        <v>18472.849999999999</v>
      </c>
      <c r="T52" s="8">
        <f t="shared" si="12"/>
        <v>18472.849999999999</v>
      </c>
      <c r="U52" s="8">
        <f t="shared" si="12"/>
        <v>18472.849999999999</v>
      </c>
      <c r="V52" s="8">
        <f t="shared" si="14"/>
        <v>18472.849999999999</v>
      </c>
      <c r="W52" s="8">
        <f t="shared" si="14"/>
        <v>18472.849999999999</v>
      </c>
      <c r="X52" s="8">
        <f t="shared" si="14"/>
        <v>18472.849999999999</v>
      </c>
      <c r="Y52" s="8">
        <f t="shared" si="14"/>
        <v>18472.849999999999</v>
      </c>
      <c r="Z52" s="8">
        <f t="shared" si="14"/>
        <v>18472.849999999999</v>
      </c>
      <c r="AA52" s="8">
        <f t="shared" si="14"/>
        <v>18472.849999999999</v>
      </c>
      <c r="AB52" s="8">
        <f t="shared" si="14"/>
        <v>18472.849999999999</v>
      </c>
      <c r="AC52" s="8">
        <f t="shared" si="14"/>
        <v>18472.849999999999</v>
      </c>
      <c r="AD52" s="8">
        <f t="shared" si="14"/>
        <v>18472.849999999999</v>
      </c>
      <c r="AE52" s="8">
        <f t="shared" si="14"/>
        <v>19559.490000000002</v>
      </c>
      <c r="AF52" s="8">
        <f t="shared" si="14"/>
        <v>19559.490000000002</v>
      </c>
      <c r="AG52" s="8">
        <f t="shared" si="14"/>
        <v>19559.490000000002</v>
      </c>
      <c r="AH52" s="8">
        <f t="shared" si="14"/>
        <v>19559.490000000002</v>
      </c>
      <c r="AI52" s="8">
        <f t="shared" si="14"/>
        <v>19559.490000000002</v>
      </c>
      <c r="AJ52" s="8">
        <f t="shared" si="14"/>
        <v>19559.490000000002</v>
      </c>
      <c r="AK52" s="8">
        <f t="shared" si="14"/>
        <v>19559.490000000002</v>
      </c>
      <c r="AL52" s="8">
        <f t="shared" si="14"/>
        <v>19559.490000000002</v>
      </c>
      <c r="AM52" s="8">
        <f t="shared" si="14"/>
        <v>19559.490000000002</v>
      </c>
      <c r="AN52" s="8">
        <f t="shared" si="14"/>
        <v>22819.4</v>
      </c>
      <c r="AO52" s="8">
        <f t="shared" si="14"/>
        <v>22819.4</v>
      </c>
      <c r="AP52" s="8">
        <f t="shared" si="14"/>
        <v>22819.4</v>
      </c>
      <c r="AQ52" s="8">
        <f t="shared" si="14"/>
        <v>22819.4</v>
      </c>
      <c r="AR52" s="8">
        <f t="shared" si="14"/>
        <v>22819.4</v>
      </c>
      <c r="AS52" s="8">
        <f t="shared" si="14"/>
        <v>24992.68</v>
      </c>
      <c r="AT52" s="8">
        <f t="shared" si="14"/>
        <v>26079.31</v>
      </c>
      <c r="AU52" s="8">
        <f t="shared" si="14"/>
        <v>26079.31</v>
      </c>
      <c r="AV52" s="8">
        <f t="shared" si="14"/>
        <v>26079.31</v>
      </c>
      <c r="AW52" s="8">
        <f t="shared" si="14"/>
        <v>26079.31</v>
      </c>
      <c r="AX52" s="8">
        <f t="shared" si="14"/>
        <v>26079.31</v>
      </c>
      <c r="AY52" s="8">
        <f t="shared" si="14"/>
        <v>26079.31</v>
      </c>
      <c r="AZ52" s="8">
        <f t="shared" si="14"/>
        <v>26079.31</v>
      </c>
      <c r="BA52" s="8">
        <f t="shared" si="14"/>
        <v>22819.4</v>
      </c>
      <c r="BB52" s="8">
        <f t="shared" si="14"/>
        <v>26079.31</v>
      </c>
      <c r="BC52" s="8">
        <f t="shared" si="14"/>
        <v>18472.849999999999</v>
      </c>
      <c r="BD52" s="8">
        <f t="shared" si="14"/>
        <v>22819.4</v>
      </c>
      <c r="BE52" s="8">
        <f t="shared" si="14"/>
        <v>26079.31</v>
      </c>
      <c r="BF52" s="8">
        <f t="shared" si="14"/>
        <v>18472.849999999999</v>
      </c>
      <c r="BG52" s="8">
        <f t="shared" si="14"/>
        <v>26079.31</v>
      </c>
    </row>
    <row r="53" spans="1:59" ht="15">
      <c r="A53" s="28">
        <v>44</v>
      </c>
      <c r="B53" s="17" t="s">
        <v>239</v>
      </c>
      <c r="C53" s="5" t="s">
        <v>75</v>
      </c>
      <c r="D53" s="28">
        <v>2.57</v>
      </c>
      <c r="E53" s="28"/>
      <c r="F53" s="8">
        <f t="shared" si="12"/>
        <v>50505.55</v>
      </c>
      <c r="G53" s="8">
        <f t="shared" si="12"/>
        <v>50505.55</v>
      </c>
      <c r="H53" s="8">
        <f t="shared" si="12"/>
        <v>50505.55</v>
      </c>
      <c r="I53" s="8">
        <f t="shared" si="12"/>
        <v>50505.55</v>
      </c>
      <c r="J53" s="8">
        <f t="shared" si="12"/>
        <v>50505.55</v>
      </c>
      <c r="K53" s="8">
        <f t="shared" si="12"/>
        <v>50505.55</v>
      </c>
      <c r="L53" s="8">
        <f t="shared" si="12"/>
        <v>50505.55</v>
      </c>
      <c r="M53" s="8">
        <f t="shared" si="12"/>
        <v>50505.55</v>
      </c>
      <c r="N53" s="8">
        <f t="shared" si="12"/>
        <v>50505.55</v>
      </c>
      <c r="O53" s="8">
        <f t="shared" si="12"/>
        <v>50505.55</v>
      </c>
      <c r="P53" s="8">
        <f t="shared" si="12"/>
        <v>50505.55</v>
      </c>
      <c r="Q53" s="8">
        <f t="shared" si="12"/>
        <v>50505.55</v>
      </c>
      <c r="R53" s="8">
        <f t="shared" si="12"/>
        <v>50505.55</v>
      </c>
      <c r="S53" s="8">
        <f t="shared" si="12"/>
        <v>50505.55</v>
      </c>
      <c r="T53" s="8">
        <f t="shared" si="12"/>
        <v>50505.55</v>
      </c>
      <c r="U53" s="8">
        <f t="shared" si="12"/>
        <v>50505.55</v>
      </c>
      <c r="V53" s="8">
        <f t="shared" si="14"/>
        <v>50505.55</v>
      </c>
      <c r="W53" s="8">
        <f t="shared" si="14"/>
        <v>50505.55</v>
      </c>
      <c r="X53" s="8">
        <f t="shared" si="14"/>
        <v>50505.55</v>
      </c>
      <c r="Y53" s="8">
        <f t="shared" si="14"/>
        <v>50505.55</v>
      </c>
      <c r="Z53" s="8">
        <f t="shared" si="14"/>
        <v>50505.55</v>
      </c>
      <c r="AA53" s="8">
        <f t="shared" si="14"/>
        <v>50505.55</v>
      </c>
      <c r="AB53" s="8">
        <f t="shared" si="14"/>
        <v>50505.55</v>
      </c>
      <c r="AC53" s="8">
        <f t="shared" si="14"/>
        <v>50505.55</v>
      </c>
      <c r="AD53" s="8">
        <f t="shared" si="14"/>
        <v>50505.55</v>
      </c>
      <c r="AE53" s="8">
        <f t="shared" si="14"/>
        <v>53476.47</v>
      </c>
      <c r="AF53" s="8">
        <f t="shared" si="14"/>
        <v>53476.47</v>
      </c>
      <c r="AG53" s="8">
        <f t="shared" si="14"/>
        <v>53476.47</v>
      </c>
      <c r="AH53" s="8">
        <f t="shared" si="14"/>
        <v>53476.47</v>
      </c>
      <c r="AI53" s="8">
        <f t="shared" si="14"/>
        <v>53476.47</v>
      </c>
      <c r="AJ53" s="8">
        <f t="shared" si="14"/>
        <v>53476.47</v>
      </c>
      <c r="AK53" s="8">
        <f t="shared" si="14"/>
        <v>53476.47</v>
      </c>
      <c r="AL53" s="8">
        <f t="shared" si="14"/>
        <v>53476.47</v>
      </c>
      <c r="AM53" s="8">
        <f t="shared" si="14"/>
        <v>53476.47</v>
      </c>
      <c r="AN53" s="8">
        <f t="shared" si="14"/>
        <v>62389.21</v>
      </c>
      <c r="AO53" s="8">
        <f t="shared" si="14"/>
        <v>62389.21</v>
      </c>
      <c r="AP53" s="8">
        <f t="shared" si="14"/>
        <v>62389.21</v>
      </c>
      <c r="AQ53" s="8">
        <f t="shared" si="14"/>
        <v>62389.21</v>
      </c>
      <c r="AR53" s="8">
        <f t="shared" si="14"/>
        <v>62389.21</v>
      </c>
      <c r="AS53" s="8">
        <f t="shared" si="14"/>
        <v>68331.039999999994</v>
      </c>
      <c r="AT53" s="8">
        <f t="shared" si="14"/>
        <v>71301.960000000006</v>
      </c>
      <c r="AU53" s="8">
        <f t="shared" si="14"/>
        <v>71301.960000000006</v>
      </c>
      <c r="AV53" s="8">
        <f t="shared" si="14"/>
        <v>71301.960000000006</v>
      </c>
      <c r="AW53" s="8">
        <f t="shared" si="14"/>
        <v>71301.960000000006</v>
      </c>
      <c r="AX53" s="8">
        <f t="shared" si="14"/>
        <v>71301.960000000006</v>
      </c>
      <c r="AY53" s="8">
        <f t="shared" si="14"/>
        <v>71301.960000000006</v>
      </c>
      <c r="AZ53" s="8">
        <f t="shared" si="14"/>
        <v>71301.960000000006</v>
      </c>
      <c r="BA53" s="8">
        <f t="shared" si="14"/>
        <v>62389.21</v>
      </c>
      <c r="BB53" s="8">
        <f t="shared" si="14"/>
        <v>71301.960000000006</v>
      </c>
      <c r="BC53" s="8">
        <f t="shared" si="14"/>
        <v>50505.55</v>
      </c>
      <c r="BD53" s="8">
        <f t="shared" si="14"/>
        <v>62389.21</v>
      </c>
      <c r="BE53" s="8">
        <f t="shared" si="14"/>
        <v>71301.960000000006</v>
      </c>
      <c r="BF53" s="8">
        <f t="shared" si="14"/>
        <v>50505.55</v>
      </c>
      <c r="BG53" s="8">
        <f t="shared" si="14"/>
        <v>71301.960000000006</v>
      </c>
    </row>
    <row r="54" spans="1:59" ht="15">
      <c r="A54" s="28">
        <v>45</v>
      </c>
      <c r="B54" s="17" t="s">
        <v>240</v>
      </c>
      <c r="C54" s="5" t="s">
        <v>76</v>
      </c>
      <c r="D54" s="28">
        <v>1.79</v>
      </c>
      <c r="E54" s="28"/>
      <c r="F54" s="8">
        <f t="shared" si="12"/>
        <v>35177.019999999997</v>
      </c>
      <c r="G54" s="8">
        <f t="shared" si="12"/>
        <v>35177.019999999997</v>
      </c>
      <c r="H54" s="8">
        <f t="shared" si="12"/>
        <v>35177.019999999997</v>
      </c>
      <c r="I54" s="8">
        <f t="shared" si="12"/>
        <v>35177.019999999997</v>
      </c>
      <c r="J54" s="8">
        <f t="shared" si="12"/>
        <v>35177.019999999997</v>
      </c>
      <c r="K54" s="8">
        <f t="shared" si="12"/>
        <v>35177.019999999997</v>
      </c>
      <c r="L54" s="8">
        <f t="shared" si="12"/>
        <v>35177.019999999997</v>
      </c>
      <c r="M54" s="8">
        <f t="shared" si="12"/>
        <v>35177.019999999997</v>
      </c>
      <c r="N54" s="8">
        <f t="shared" si="12"/>
        <v>35177.019999999997</v>
      </c>
      <c r="O54" s="8">
        <f t="shared" si="12"/>
        <v>35177.019999999997</v>
      </c>
      <c r="P54" s="8">
        <f t="shared" si="12"/>
        <v>35177.019999999997</v>
      </c>
      <c r="Q54" s="8">
        <f t="shared" si="12"/>
        <v>35177.019999999997</v>
      </c>
      <c r="R54" s="8">
        <f t="shared" si="12"/>
        <v>35177.019999999997</v>
      </c>
      <c r="S54" s="8">
        <f t="shared" si="12"/>
        <v>35177.019999999997</v>
      </c>
      <c r="T54" s="8">
        <f t="shared" si="12"/>
        <v>35177.019999999997</v>
      </c>
      <c r="U54" s="8">
        <f t="shared" si="12"/>
        <v>35177.019999999997</v>
      </c>
      <c r="V54" s="8">
        <f t="shared" si="14"/>
        <v>35177.019999999997</v>
      </c>
      <c r="W54" s="8">
        <f t="shared" si="14"/>
        <v>35177.019999999997</v>
      </c>
      <c r="X54" s="8">
        <f t="shared" si="14"/>
        <v>35177.019999999997</v>
      </c>
      <c r="Y54" s="8">
        <f t="shared" si="14"/>
        <v>35177.019999999997</v>
      </c>
      <c r="Z54" s="8">
        <f t="shared" si="14"/>
        <v>35177.019999999997</v>
      </c>
      <c r="AA54" s="8">
        <f t="shared" si="14"/>
        <v>35177.019999999997</v>
      </c>
      <c r="AB54" s="8">
        <f t="shared" si="14"/>
        <v>35177.019999999997</v>
      </c>
      <c r="AC54" s="8">
        <f t="shared" si="14"/>
        <v>35177.019999999997</v>
      </c>
      <c r="AD54" s="8">
        <f t="shared" si="14"/>
        <v>35177.019999999997</v>
      </c>
      <c r="AE54" s="8">
        <f t="shared" si="14"/>
        <v>37246.26</v>
      </c>
      <c r="AF54" s="8">
        <f t="shared" si="14"/>
        <v>37246.26</v>
      </c>
      <c r="AG54" s="8">
        <f t="shared" si="14"/>
        <v>37246.26</v>
      </c>
      <c r="AH54" s="8">
        <f t="shared" si="14"/>
        <v>37246.26</v>
      </c>
      <c r="AI54" s="8">
        <f t="shared" si="14"/>
        <v>37246.26</v>
      </c>
      <c r="AJ54" s="8">
        <f t="shared" si="14"/>
        <v>37246.26</v>
      </c>
      <c r="AK54" s="8">
        <f t="shared" si="14"/>
        <v>37246.26</v>
      </c>
      <c r="AL54" s="8">
        <f t="shared" si="14"/>
        <v>37246.26</v>
      </c>
      <c r="AM54" s="8">
        <f t="shared" si="14"/>
        <v>37246.26</v>
      </c>
      <c r="AN54" s="8">
        <f t="shared" si="14"/>
        <v>43453.96</v>
      </c>
      <c r="AO54" s="8">
        <f t="shared" si="14"/>
        <v>43453.96</v>
      </c>
      <c r="AP54" s="8">
        <f t="shared" si="14"/>
        <v>43453.96</v>
      </c>
      <c r="AQ54" s="8">
        <f t="shared" si="14"/>
        <v>43453.96</v>
      </c>
      <c r="AR54" s="8">
        <f t="shared" si="14"/>
        <v>43453.96</v>
      </c>
      <c r="AS54" s="8">
        <f t="shared" si="14"/>
        <v>47592.44</v>
      </c>
      <c r="AT54" s="8">
        <f t="shared" si="14"/>
        <v>49661.67</v>
      </c>
      <c r="AU54" s="8">
        <f t="shared" si="14"/>
        <v>49661.67</v>
      </c>
      <c r="AV54" s="8">
        <f t="shared" si="14"/>
        <v>49661.67</v>
      </c>
      <c r="AW54" s="8">
        <f t="shared" si="14"/>
        <v>49661.67</v>
      </c>
      <c r="AX54" s="8">
        <f t="shared" si="14"/>
        <v>49661.67</v>
      </c>
      <c r="AY54" s="8">
        <f t="shared" si="14"/>
        <v>49661.67</v>
      </c>
      <c r="AZ54" s="8">
        <f t="shared" si="14"/>
        <v>49661.67</v>
      </c>
      <c r="BA54" s="8">
        <f t="shared" si="14"/>
        <v>43453.96</v>
      </c>
      <c r="BB54" s="8">
        <f t="shared" si="14"/>
        <v>49661.67</v>
      </c>
      <c r="BC54" s="8">
        <f t="shared" si="14"/>
        <v>35177.019999999997</v>
      </c>
      <c r="BD54" s="8">
        <f t="shared" si="14"/>
        <v>43453.96</v>
      </c>
      <c r="BE54" s="8">
        <f t="shared" si="14"/>
        <v>49661.67</v>
      </c>
      <c r="BF54" s="8">
        <f t="shared" si="14"/>
        <v>35177.019999999997</v>
      </c>
      <c r="BG54" s="8">
        <f t="shared" si="14"/>
        <v>49661.67</v>
      </c>
    </row>
    <row r="55" spans="1:59" ht="15">
      <c r="A55" s="28">
        <v>46</v>
      </c>
      <c r="B55" s="17" t="s">
        <v>241</v>
      </c>
      <c r="C55" s="5" t="s">
        <v>77</v>
      </c>
      <c r="D55" s="28">
        <v>1.6</v>
      </c>
      <c r="E55" s="28"/>
      <c r="F55" s="8">
        <f t="shared" si="12"/>
        <v>31443.15</v>
      </c>
      <c r="G55" s="8">
        <f t="shared" si="12"/>
        <v>31443.15</v>
      </c>
      <c r="H55" s="8">
        <f t="shared" si="12"/>
        <v>31443.15</v>
      </c>
      <c r="I55" s="8">
        <f t="shared" si="12"/>
        <v>31443.15</v>
      </c>
      <c r="J55" s="8">
        <f t="shared" si="12"/>
        <v>31443.15</v>
      </c>
      <c r="K55" s="8">
        <f t="shared" si="12"/>
        <v>31443.15</v>
      </c>
      <c r="L55" s="8">
        <f t="shared" si="12"/>
        <v>31443.15</v>
      </c>
      <c r="M55" s="8">
        <f t="shared" si="12"/>
        <v>31443.15</v>
      </c>
      <c r="N55" s="8">
        <f t="shared" si="12"/>
        <v>31443.15</v>
      </c>
      <c r="O55" s="8">
        <f t="shared" si="12"/>
        <v>31443.15</v>
      </c>
      <c r="P55" s="8">
        <f t="shared" si="12"/>
        <v>31443.15</v>
      </c>
      <c r="Q55" s="8">
        <f t="shared" si="12"/>
        <v>31443.15</v>
      </c>
      <c r="R55" s="8">
        <f t="shared" si="12"/>
        <v>31443.15</v>
      </c>
      <c r="S55" s="8">
        <f t="shared" si="12"/>
        <v>31443.15</v>
      </c>
      <c r="T55" s="8">
        <f t="shared" si="12"/>
        <v>31443.15</v>
      </c>
      <c r="U55" s="8">
        <f t="shared" si="12"/>
        <v>31443.15</v>
      </c>
      <c r="V55" s="8">
        <f t="shared" si="14"/>
        <v>31443.15</v>
      </c>
      <c r="W55" s="8">
        <f t="shared" si="14"/>
        <v>31443.15</v>
      </c>
      <c r="X55" s="8">
        <f t="shared" si="14"/>
        <v>31443.15</v>
      </c>
      <c r="Y55" s="8">
        <f t="shared" si="14"/>
        <v>31443.15</v>
      </c>
      <c r="Z55" s="8">
        <f t="shared" si="14"/>
        <v>31443.15</v>
      </c>
      <c r="AA55" s="8">
        <f t="shared" si="14"/>
        <v>31443.15</v>
      </c>
      <c r="AB55" s="8">
        <f t="shared" si="14"/>
        <v>31443.15</v>
      </c>
      <c r="AC55" s="8">
        <f t="shared" si="14"/>
        <v>31443.15</v>
      </c>
      <c r="AD55" s="8">
        <f t="shared" si="14"/>
        <v>31443.15</v>
      </c>
      <c r="AE55" s="8">
        <f t="shared" si="14"/>
        <v>33292.74</v>
      </c>
      <c r="AF55" s="8">
        <f t="shared" si="14"/>
        <v>33292.74</v>
      </c>
      <c r="AG55" s="8">
        <f t="shared" si="14"/>
        <v>33292.74</v>
      </c>
      <c r="AH55" s="8">
        <f t="shared" si="14"/>
        <v>33292.74</v>
      </c>
      <c r="AI55" s="8">
        <f t="shared" si="14"/>
        <v>33292.74</v>
      </c>
      <c r="AJ55" s="8">
        <f t="shared" si="14"/>
        <v>33292.74</v>
      </c>
      <c r="AK55" s="8">
        <f t="shared" si="14"/>
        <v>33292.74</v>
      </c>
      <c r="AL55" s="8">
        <f t="shared" si="14"/>
        <v>33292.74</v>
      </c>
      <c r="AM55" s="8">
        <f t="shared" si="14"/>
        <v>33292.74</v>
      </c>
      <c r="AN55" s="8">
        <f t="shared" si="14"/>
        <v>38841.53</v>
      </c>
      <c r="AO55" s="8">
        <f t="shared" si="14"/>
        <v>38841.53</v>
      </c>
      <c r="AP55" s="8">
        <f t="shared" si="14"/>
        <v>38841.53</v>
      </c>
      <c r="AQ55" s="8">
        <f t="shared" si="14"/>
        <v>38841.53</v>
      </c>
      <c r="AR55" s="8">
        <f t="shared" si="14"/>
        <v>38841.53</v>
      </c>
      <c r="AS55" s="8">
        <f t="shared" si="14"/>
        <v>42540.73</v>
      </c>
      <c r="AT55" s="8">
        <f t="shared" si="14"/>
        <v>44390.32</v>
      </c>
      <c r="AU55" s="8">
        <f t="shared" si="14"/>
        <v>44390.32</v>
      </c>
      <c r="AV55" s="8">
        <f t="shared" si="14"/>
        <v>44390.32</v>
      </c>
      <c r="AW55" s="8">
        <f t="shared" si="14"/>
        <v>44390.32</v>
      </c>
      <c r="AX55" s="8">
        <f t="shared" si="14"/>
        <v>44390.32</v>
      </c>
      <c r="AY55" s="8">
        <f t="shared" si="14"/>
        <v>44390.32</v>
      </c>
      <c r="AZ55" s="8">
        <f t="shared" si="14"/>
        <v>44390.32</v>
      </c>
      <c r="BA55" s="8">
        <f t="shared" si="14"/>
        <v>38841.53</v>
      </c>
      <c r="BB55" s="8">
        <f t="shared" si="14"/>
        <v>44390.32</v>
      </c>
      <c r="BC55" s="8">
        <f t="shared" si="14"/>
        <v>31443.15</v>
      </c>
      <c r="BD55" s="8">
        <f t="shared" si="14"/>
        <v>38841.53</v>
      </c>
      <c r="BE55" s="8">
        <f t="shared" si="14"/>
        <v>44390.32</v>
      </c>
      <c r="BF55" s="8">
        <f t="shared" si="14"/>
        <v>31443.15</v>
      </c>
      <c r="BG55" s="8">
        <f t="shared" si="14"/>
        <v>44390.32</v>
      </c>
    </row>
    <row r="56" spans="1:59" s="4" customFormat="1" ht="15">
      <c r="A56" s="28">
        <v>47</v>
      </c>
      <c r="B56" s="17" t="s">
        <v>242</v>
      </c>
      <c r="C56" s="5" t="s">
        <v>78</v>
      </c>
      <c r="D56" s="28">
        <v>3.25</v>
      </c>
      <c r="E56" s="28"/>
      <c r="F56" s="8">
        <f t="shared" si="12"/>
        <v>63868.89</v>
      </c>
      <c r="G56" s="8">
        <f t="shared" si="12"/>
        <v>63868.89</v>
      </c>
      <c r="H56" s="8">
        <f t="shared" si="12"/>
        <v>63868.89</v>
      </c>
      <c r="I56" s="8">
        <f t="shared" si="12"/>
        <v>63868.89</v>
      </c>
      <c r="J56" s="8">
        <f t="shared" si="12"/>
        <v>63868.89</v>
      </c>
      <c r="K56" s="8">
        <f t="shared" si="12"/>
        <v>63868.89</v>
      </c>
      <c r="L56" s="8">
        <f t="shared" si="12"/>
        <v>63868.89</v>
      </c>
      <c r="M56" s="8">
        <f t="shared" si="12"/>
        <v>63868.89</v>
      </c>
      <c r="N56" s="8">
        <f t="shared" si="12"/>
        <v>63868.89</v>
      </c>
      <c r="O56" s="8">
        <f t="shared" si="12"/>
        <v>63868.89</v>
      </c>
      <c r="P56" s="8">
        <f t="shared" si="12"/>
        <v>63868.89</v>
      </c>
      <c r="Q56" s="8">
        <f t="shared" si="12"/>
        <v>63868.89</v>
      </c>
      <c r="R56" s="8">
        <f t="shared" si="12"/>
        <v>63868.89</v>
      </c>
      <c r="S56" s="8">
        <f t="shared" si="12"/>
        <v>63868.89</v>
      </c>
      <c r="T56" s="8">
        <f t="shared" si="12"/>
        <v>63868.89</v>
      </c>
      <c r="U56" s="8">
        <f t="shared" si="12"/>
        <v>63868.89</v>
      </c>
      <c r="V56" s="8">
        <f t="shared" si="14"/>
        <v>63868.89</v>
      </c>
      <c r="W56" s="8">
        <f t="shared" si="14"/>
        <v>63868.89</v>
      </c>
      <c r="X56" s="8">
        <f t="shared" si="14"/>
        <v>63868.89</v>
      </c>
      <c r="Y56" s="8">
        <f t="shared" si="14"/>
        <v>63868.89</v>
      </c>
      <c r="Z56" s="8">
        <f t="shared" si="14"/>
        <v>63868.89</v>
      </c>
      <c r="AA56" s="8">
        <f t="shared" si="14"/>
        <v>63868.89</v>
      </c>
      <c r="AB56" s="8">
        <f t="shared" si="14"/>
        <v>63868.89</v>
      </c>
      <c r="AC56" s="8">
        <f t="shared" si="14"/>
        <v>63868.89</v>
      </c>
      <c r="AD56" s="8">
        <f t="shared" si="14"/>
        <v>63868.89</v>
      </c>
      <c r="AE56" s="8">
        <f t="shared" si="14"/>
        <v>67625.88</v>
      </c>
      <c r="AF56" s="8">
        <f t="shared" si="14"/>
        <v>67625.88</v>
      </c>
      <c r="AG56" s="8">
        <f t="shared" si="14"/>
        <v>67625.88</v>
      </c>
      <c r="AH56" s="8">
        <f t="shared" si="14"/>
        <v>67625.88</v>
      </c>
      <c r="AI56" s="8">
        <f t="shared" si="14"/>
        <v>67625.88</v>
      </c>
      <c r="AJ56" s="8">
        <f t="shared" si="14"/>
        <v>67625.88</v>
      </c>
      <c r="AK56" s="8">
        <f t="shared" si="14"/>
        <v>67625.88</v>
      </c>
      <c r="AL56" s="8">
        <f t="shared" si="14"/>
        <v>67625.88</v>
      </c>
      <c r="AM56" s="8">
        <f t="shared" si="14"/>
        <v>67625.88</v>
      </c>
      <c r="AN56" s="8">
        <f t="shared" si="14"/>
        <v>78896.86</v>
      </c>
      <c r="AO56" s="8">
        <f t="shared" si="14"/>
        <v>78896.86</v>
      </c>
      <c r="AP56" s="8">
        <f t="shared" si="14"/>
        <v>78896.86</v>
      </c>
      <c r="AQ56" s="8">
        <f t="shared" si="14"/>
        <v>78896.86</v>
      </c>
      <c r="AR56" s="8">
        <f t="shared" si="14"/>
        <v>78896.86</v>
      </c>
      <c r="AS56" s="8">
        <f t="shared" si="14"/>
        <v>86410.85</v>
      </c>
      <c r="AT56" s="8">
        <f t="shared" si="14"/>
        <v>90167.84</v>
      </c>
      <c r="AU56" s="8">
        <f t="shared" si="14"/>
        <v>90167.84</v>
      </c>
      <c r="AV56" s="8">
        <f t="shared" si="14"/>
        <v>90167.84</v>
      </c>
      <c r="AW56" s="8">
        <f t="shared" ref="AW56:CI62" si="15">ROUND(PRODUCT($E$8,AW$9,$D56,$E56),2)</f>
        <v>90167.84</v>
      </c>
      <c r="AX56" s="8">
        <f t="shared" si="15"/>
        <v>90167.84</v>
      </c>
      <c r="AY56" s="8">
        <f t="shared" si="15"/>
        <v>90167.84</v>
      </c>
      <c r="AZ56" s="8">
        <f t="shared" si="15"/>
        <v>90167.84</v>
      </c>
      <c r="BA56" s="8">
        <f t="shared" si="15"/>
        <v>78896.86</v>
      </c>
      <c r="BB56" s="8">
        <f t="shared" si="15"/>
        <v>90167.84</v>
      </c>
      <c r="BC56" s="8">
        <f t="shared" si="15"/>
        <v>63868.89</v>
      </c>
      <c r="BD56" s="8">
        <f t="shared" si="15"/>
        <v>78896.86</v>
      </c>
      <c r="BE56" s="8">
        <f t="shared" si="15"/>
        <v>90167.84</v>
      </c>
      <c r="BF56" s="8">
        <f t="shared" si="15"/>
        <v>63868.89</v>
      </c>
      <c r="BG56" s="8">
        <f t="shared" si="15"/>
        <v>90167.84</v>
      </c>
    </row>
    <row r="57" spans="1:59" ht="15">
      <c r="A57" s="28">
        <v>48</v>
      </c>
      <c r="B57" s="17" t="s">
        <v>243</v>
      </c>
      <c r="C57" s="5" t="s">
        <v>79</v>
      </c>
      <c r="D57" s="28">
        <v>3.18</v>
      </c>
      <c r="E57" s="28"/>
      <c r="F57" s="8">
        <f t="shared" si="12"/>
        <v>62493.25</v>
      </c>
      <c r="G57" s="8">
        <f t="shared" si="12"/>
        <v>62493.25</v>
      </c>
      <c r="H57" s="8">
        <f t="shared" si="12"/>
        <v>62493.25</v>
      </c>
      <c r="I57" s="8">
        <f t="shared" si="12"/>
        <v>62493.25</v>
      </c>
      <c r="J57" s="8">
        <f t="shared" si="12"/>
        <v>62493.25</v>
      </c>
      <c r="K57" s="8">
        <f t="shared" si="12"/>
        <v>62493.25</v>
      </c>
      <c r="L57" s="8">
        <f t="shared" si="12"/>
        <v>62493.25</v>
      </c>
      <c r="M57" s="8">
        <f t="shared" si="12"/>
        <v>62493.25</v>
      </c>
      <c r="N57" s="8">
        <f t="shared" si="12"/>
        <v>62493.25</v>
      </c>
      <c r="O57" s="8">
        <f t="shared" si="12"/>
        <v>62493.25</v>
      </c>
      <c r="P57" s="8">
        <f t="shared" si="12"/>
        <v>62493.25</v>
      </c>
      <c r="Q57" s="8">
        <f t="shared" si="12"/>
        <v>62493.25</v>
      </c>
      <c r="R57" s="8">
        <f t="shared" si="12"/>
        <v>62493.25</v>
      </c>
      <c r="S57" s="8">
        <f t="shared" si="12"/>
        <v>62493.25</v>
      </c>
      <c r="T57" s="8">
        <f t="shared" si="12"/>
        <v>62493.25</v>
      </c>
      <c r="U57" s="8">
        <f t="shared" si="12"/>
        <v>62493.25</v>
      </c>
      <c r="V57" s="8">
        <f t="shared" ref="V57:BH63" si="16">ROUND(PRODUCT($E$8,V$9,$D57,$E57),2)</f>
        <v>62493.25</v>
      </c>
      <c r="W57" s="8">
        <f t="shared" si="16"/>
        <v>62493.25</v>
      </c>
      <c r="X57" s="8">
        <f t="shared" si="16"/>
        <v>62493.25</v>
      </c>
      <c r="Y57" s="8">
        <f t="shared" si="16"/>
        <v>62493.25</v>
      </c>
      <c r="Z57" s="8">
        <f t="shared" si="16"/>
        <v>62493.25</v>
      </c>
      <c r="AA57" s="8">
        <f t="shared" si="16"/>
        <v>62493.25</v>
      </c>
      <c r="AB57" s="8">
        <f t="shared" si="16"/>
        <v>62493.25</v>
      </c>
      <c r="AC57" s="8">
        <f t="shared" si="16"/>
        <v>62493.25</v>
      </c>
      <c r="AD57" s="8">
        <f t="shared" si="16"/>
        <v>62493.25</v>
      </c>
      <c r="AE57" s="8">
        <f t="shared" si="16"/>
        <v>66169.33</v>
      </c>
      <c r="AF57" s="8">
        <f t="shared" si="16"/>
        <v>66169.33</v>
      </c>
      <c r="AG57" s="8">
        <f t="shared" si="16"/>
        <v>66169.33</v>
      </c>
      <c r="AH57" s="8">
        <f t="shared" si="16"/>
        <v>66169.33</v>
      </c>
      <c r="AI57" s="8">
        <f t="shared" si="16"/>
        <v>66169.33</v>
      </c>
      <c r="AJ57" s="8">
        <f t="shared" si="16"/>
        <v>66169.33</v>
      </c>
      <c r="AK57" s="8">
        <f t="shared" si="16"/>
        <v>66169.33</v>
      </c>
      <c r="AL57" s="8">
        <f t="shared" si="16"/>
        <v>66169.33</v>
      </c>
      <c r="AM57" s="8">
        <f t="shared" si="16"/>
        <v>66169.33</v>
      </c>
      <c r="AN57" s="8">
        <f t="shared" si="16"/>
        <v>77197.55</v>
      </c>
      <c r="AO57" s="8">
        <f t="shared" si="16"/>
        <v>77197.55</v>
      </c>
      <c r="AP57" s="8">
        <f t="shared" si="16"/>
        <v>77197.55</v>
      </c>
      <c r="AQ57" s="8">
        <f t="shared" si="16"/>
        <v>77197.55</v>
      </c>
      <c r="AR57" s="8">
        <f t="shared" si="16"/>
        <v>77197.55</v>
      </c>
      <c r="AS57" s="8">
        <f t="shared" si="16"/>
        <v>84549.69</v>
      </c>
      <c r="AT57" s="8">
        <f t="shared" si="16"/>
        <v>88225.77</v>
      </c>
      <c r="AU57" s="8">
        <f t="shared" si="16"/>
        <v>88225.77</v>
      </c>
      <c r="AV57" s="8">
        <f t="shared" si="16"/>
        <v>88225.77</v>
      </c>
      <c r="AW57" s="8">
        <f t="shared" si="16"/>
        <v>88225.77</v>
      </c>
      <c r="AX57" s="8">
        <f t="shared" si="16"/>
        <v>88225.77</v>
      </c>
      <c r="AY57" s="8">
        <f t="shared" si="16"/>
        <v>88225.77</v>
      </c>
      <c r="AZ57" s="8">
        <f t="shared" si="16"/>
        <v>88225.77</v>
      </c>
      <c r="BA57" s="8">
        <f t="shared" si="16"/>
        <v>77197.55</v>
      </c>
      <c r="BB57" s="8">
        <f t="shared" si="16"/>
        <v>88225.77</v>
      </c>
      <c r="BC57" s="8">
        <f t="shared" si="16"/>
        <v>62493.25</v>
      </c>
      <c r="BD57" s="8">
        <f t="shared" si="16"/>
        <v>77197.55</v>
      </c>
      <c r="BE57" s="8">
        <f t="shared" si="16"/>
        <v>88225.77</v>
      </c>
      <c r="BF57" s="8">
        <f t="shared" si="16"/>
        <v>62493.25</v>
      </c>
      <c r="BG57" s="8">
        <f t="shared" si="16"/>
        <v>88225.77</v>
      </c>
    </row>
    <row r="58" spans="1:59" ht="15">
      <c r="A58" s="28">
        <v>49</v>
      </c>
      <c r="B58" s="17" t="s">
        <v>244</v>
      </c>
      <c r="C58" s="5" t="s">
        <v>80</v>
      </c>
      <c r="D58" s="28">
        <v>0.8</v>
      </c>
      <c r="E58" s="28"/>
      <c r="F58" s="8">
        <f t="shared" si="12"/>
        <v>15721.57</v>
      </c>
      <c r="G58" s="8">
        <f t="shared" si="12"/>
        <v>15721.57</v>
      </c>
      <c r="H58" s="8">
        <f t="shared" si="12"/>
        <v>15721.57</v>
      </c>
      <c r="I58" s="8">
        <f t="shared" si="12"/>
        <v>15721.57</v>
      </c>
      <c r="J58" s="8">
        <f t="shared" si="12"/>
        <v>15721.57</v>
      </c>
      <c r="K58" s="8">
        <f t="shared" si="12"/>
        <v>15721.57</v>
      </c>
      <c r="L58" s="8">
        <f t="shared" si="12"/>
        <v>15721.57</v>
      </c>
      <c r="M58" s="8">
        <f t="shared" si="12"/>
        <v>15721.57</v>
      </c>
      <c r="N58" s="8">
        <f t="shared" si="12"/>
        <v>15721.57</v>
      </c>
      <c r="O58" s="8">
        <f t="shared" si="12"/>
        <v>15721.57</v>
      </c>
      <c r="P58" s="8">
        <f t="shared" si="12"/>
        <v>15721.57</v>
      </c>
      <c r="Q58" s="8">
        <f t="shared" si="12"/>
        <v>15721.57</v>
      </c>
      <c r="R58" s="8">
        <f t="shared" si="12"/>
        <v>15721.57</v>
      </c>
      <c r="S58" s="8">
        <f t="shared" si="12"/>
        <v>15721.57</v>
      </c>
      <c r="T58" s="8">
        <f t="shared" si="12"/>
        <v>15721.57</v>
      </c>
      <c r="U58" s="8">
        <f t="shared" si="12"/>
        <v>15721.57</v>
      </c>
      <c r="V58" s="8">
        <f t="shared" si="16"/>
        <v>15721.57</v>
      </c>
      <c r="W58" s="8">
        <f t="shared" si="16"/>
        <v>15721.57</v>
      </c>
      <c r="X58" s="8">
        <f t="shared" si="16"/>
        <v>15721.57</v>
      </c>
      <c r="Y58" s="8">
        <f t="shared" si="16"/>
        <v>15721.57</v>
      </c>
      <c r="Z58" s="8">
        <f t="shared" si="16"/>
        <v>15721.57</v>
      </c>
      <c r="AA58" s="8">
        <f t="shared" si="16"/>
        <v>15721.57</v>
      </c>
      <c r="AB58" s="8">
        <f t="shared" si="16"/>
        <v>15721.57</v>
      </c>
      <c r="AC58" s="8">
        <f t="shared" si="16"/>
        <v>15721.57</v>
      </c>
      <c r="AD58" s="8">
        <f t="shared" si="16"/>
        <v>15721.57</v>
      </c>
      <c r="AE58" s="8">
        <f t="shared" si="16"/>
        <v>16646.37</v>
      </c>
      <c r="AF58" s="8">
        <f t="shared" si="16"/>
        <v>16646.37</v>
      </c>
      <c r="AG58" s="8">
        <f t="shared" si="16"/>
        <v>16646.37</v>
      </c>
      <c r="AH58" s="8">
        <f t="shared" si="16"/>
        <v>16646.37</v>
      </c>
      <c r="AI58" s="8">
        <f t="shared" si="16"/>
        <v>16646.37</v>
      </c>
      <c r="AJ58" s="8">
        <f t="shared" si="16"/>
        <v>16646.37</v>
      </c>
      <c r="AK58" s="8">
        <f t="shared" si="16"/>
        <v>16646.37</v>
      </c>
      <c r="AL58" s="8">
        <f t="shared" si="16"/>
        <v>16646.37</v>
      </c>
      <c r="AM58" s="8">
        <f t="shared" si="16"/>
        <v>16646.37</v>
      </c>
      <c r="AN58" s="8">
        <f t="shared" si="16"/>
        <v>19420.77</v>
      </c>
      <c r="AO58" s="8">
        <f t="shared" si="16"/>
        <v>19420.77</v>
      </c>
      <c r="AP58" s="8">
        <f t="shared" si="16"/>
        <v>19420.77</v>
      </c>
      <c r="AQ58" s="8">
        <f t="shared" si="16"/>
        <v>19420.77</v>
      </c>
      <c r="AR58" s="8">
        <f t="shared" si="16"/>
        <v>19420.77</v>
      </c>
      <c r="AS58" s="8">
        <f t="shared" si="16"/>
        <v>21270.36</v>
      </c>
      <c r="AT58" s="8">
        <f t="shared" si="16"/>
        <v>22195.16</v>
      </c>
      <c r="AU58" s="8">
        <f t="shared" si="16"/>
        <v>22195.16</v>
      </c>
      <c r="AV58" s="8">
        <f t="shared" si="16"/>
        <v>22195.16</v>
      </c>
      <c r="AW58" s="8">
        <f t="shared" si="16"/>
        <v>22195.16</v>
      </c>
      <c r="AX58" s="8">
        <f t="shared" si="16"/>
        <v>22195.16</v>
      </c>
      <c r="AY58" s="8">
        <f t="shared" si="16"/>
        <v>22195.16</v>
      </c>
      <c r="AZ58" s="8">
        <f t="shared" si="16"/>
        <v>22195.16</v>
      </c>
      <c r="BA58" s="8">
        <f t="shared" si="16"/>
        <v>19420.77</v>
      </c>
      <c r="BB58" s="8">
        <f t="shared" si="16"/>
        <v>22195.16</v>
      </c>
      <c r="BC58" s="8">
        <f t="shared" si="16"/>
        <v>15721.57</v>
      </c>
      <c r="BD58" s="8">
        <f t="shared" si="16"/>
        <v>19420.77</v>
      </c>
      <c r="BE58" s="8">
        <f t="shared" si="16"/>
        <v>22195.16</v>
      </c>
      <c r="BF58" s="8">
        <f t="shared" si="16"/>
        <v>15721.57</v>
      </c>
      <c r="BG58" s="8">
        <f t="shared" si="16"/>
        <v>22195.16</v>
      </c>
    </row>
    <row r="59" spans="1:59" ht="15">
      <c r="A59" s="28">
        <v>50</v>
      </c>
      <c r="B59" s="17" t="s">
        <v>245</v>
      </c>
      <c r="C59" s="5" t="s">
        <v>81</v>
      </c>
      <c r="D59" s="28">
        <v>1.06</v>
      </c>
      <c r="E59" s="28"/>
      <c r="F59" s="8">
        <f t="shared" si="12"/>
        <v>20831.080000000002</v>
      </c>
      <c r="G59" s="8">
        <f t="shared" si="12"/>
        <v>20831.080000000002</v>
      </c>
      <c r="H59" s="8">
        <f t="shared" si="12"/>
        <v>20831.080000000002</v>
      </c>
      <c r="I59" s="8">
        <f t="shared" si="12"/>
        <v>20831.080000000002</v>
      </c>
      <c r="J59" s="8">
        <f t="shared" si="12"/>
        <v>20831.080000000002</v>
      </c>
      <c r="K59" s="8">
        <f t="shared" si="12"/>
        <v>20831.080000000002</v>
      </c>
      <c r="L59" s="8">
        <f t="shared" si="12"/>
        <v>20831.080000000002</v>
      </c>
      <c r="M59" s="8">
        <f t="shared" si="12"/>
        <v>20831.080000000002</v>
      </c>
      <c r="N59" s="8">
        <f t="shared" si="12"/>
        <v>20831.080000000002</v>
      </c>
      <c r="O59" s="8">
        <f t="shared" si="12"/>
        <v>20831.080000000002</v>
      </c>
      <c r="P59" s="8">
        <f t="shared" si="12"/>
        <v>20831.080000000002</v>
      </c>
      <c r="Q59" s="8">
        <f t="shared" si="12"/>
        <v>20831.080000000002</v>
      </c>
      <c r="R59" s="8">
        <f t="shared" si="12"/>
        <v>20831.080000000002</v>
      </c>
      <c r="S59" s="8">
        <f t="shared" si="12"/>
        <v>20831.080000000002</v>
      </c>
      <c r="T59" s="8">
        <f t="shared" si="12"/>
        <v>20831.080000000002</v>
      </c>
      <c r="U59" s="8">
        <f t="shared" si="12"/>
        <v>20831.080000000002</v>
      </c>
      <c r="V59" s="8">
        <f t="shared" si="16"/>
        <v>20831.080000000002</v>
      </c>
      <c r="W59" s="8">
        <f t="shared" si="16"/>
        <v>20831.080000000002</v>
      </c>
      <c r="X59" s="8">
        <f t="shared" si="16"/>
        <v>20831.080000000002</v>
      </c>
      <c r="Y59" s="8">
        <f t="shared" si="16"/>
        <v>20831.080000000002</v>
      </c>
      <c r="Z59" s="8">
        <f t="shared" si="16"/>
        <v>20831.080000000002</v>
      </c>
      <c r="AA59" s="8">
        <f t="shared" si="16"/>
        <v>20831.080000000002</v>
      </c>
      <c r="AB59" s="8">
        <f t="shared" si="16"/>
        <v>20831.080000000002</v>
      </c>
      <c r="AC59" s="8">
        <f t="shared" si="16"/>
        <v>20831.080000000002</v>
      </c>
      <c r="AD59" s="8">
        <f t="shared" si="16"/>
        <v>20831.080000000002</v>
      </c>
      <c r="AE59" s="8">
        <f t="shared" si="16"/>
        <v>22056.44</v>
      </c>
      <c r="AF59" s="8">
        <f t="shared" si="16"/>
        <v>22056.44</v>
      </c>
      <c r="AG59" s="8">
        <f t="shared" si="16"/>
        <v>22056.44</v>
      </c>
      <c r="AH59" s="8">
        <f t="shared" si="16"/>
        <v>22056.44</v>
      </c>
      <c r="AI59" s="8">
        <f t="shared" si="16"/>
        <v>22056.44</v>
      </c>
      <c r="AJ59" s="8">
        <f t="shared" si="16"/>
        <v>22056.44</v>
      </c>
      <c r="AK59" s="8">
        <f t="shared" si="16"/>
        <v>22056.44</v>
      </c>
      <c r="AL59" s="8">
        <f t="shared" si="16"/>
        <v>22056.44</v>
      </c>
      <c r="AM59" s="8">
        <f t="shared" si="16"/>
        <v>22056.44</v>
      </c>
      <c r="AN59" s="8">
        <f t="shared" si="16"/>
        <v>25732.52</v>
      </c>
      <c r="AO59" s="8">
        <f t="shared" si="16"/>
        <v>25732.52</v>
      </c>
      <c r="AP59" s="8">
        <f t="shared" si="16"/>
        <v>25732.52</v>
      </c>
      <c r="AQ59" s="8">
        <f t="shared" si="16"/>
        <v>25732.52</v>
      </c>
      <c r="AR59" s="8">
        <f t="shared" si="16"/>
        <v>25732.52</v>
      </c>
      <c r="AS59" s="8">
        <f t="shared" si="16"/>
        <v>28183.23</v>
      </c>
      <c r="AT59" s="8">
        <f t="shared" si="16"/>
        <v>29408.59</v>
      </c>
      <c r="AU59" s="8">
        <f t="shared" si="16"/>
        <v>29408.59</v>
      </c>
      <c r="AV59" s="8">
        <f t="shared" si="16"/>
        <v>29408.59</v>
      </c>
      <c r="AW59" s="8">
        <f t="shared" si="16"/>
        <v>29408.59</v>
      </c>
      <c r="AX59" s="8">
        <f t="shared" si="16"/>
        <v>29408.59</v>
      </c>
      <c r="AY59" s="8">
        <f t="shared" si="16"/>
        <v>29408.59</v>
      </c>
      <c r="AZ59" s="8">
        <f t="shared" si="16"/>
        <v>29408.59</v>
      </c>
      <c r="BA59" s="8">
        <f t="shared" si="16"/>
        <v>25732.52</v>
      </c>
      <c r="BB59" s="8">
        <f t="shared" si="16"/>
        <v>29408.59</v>
      </c>
      <c r="BC59" s="8">
        <f t="shared" si="16"/>
        <v>20831.080000000002</v>
      </c>
      <c r="BD59" s="8">
        <f t="shared" si="16"/>
        <v>25732.52</v>
      </c>
      <c r="BE59" s="8">
        <f t="shared" si="16"/>
        <v>29408.59</v>
      </c>
      <c r="BF59" s="8">
        <f t="shared" si="16"/>
        <v>20831.080000000002</v>
      </c>
      <c r="BG59" s="8">
        <f t="shared" si="16"/>
        <v>29408.59</v>
      </c>
    </row>
    <row r="60" spans="1:59" ht="15">
      <c r="A60" s="28">
        <v>51</v>
      </c>
      <c r="B60" s="17" t="s">
        <v>246</v>
      </c>
      <c r="C60" s="5" t="s">
        <v>82</v>
      </c>
      <c r="D60" s="28">
        <v>1.83</v>
      </c>
      <c r="E60" s="28"/>
      <c r="F60" s="8">
        <f t="shared" si="12"/>
        <v>35963.1</v>
      </c>
      <c r="G60" s="8">
        <f t="shared" si="12"/>
        <v>35963.1</v>
      </c>
      <c r="H60" s="8">
        <f t="shared" si="12"/>
        <v>35963.1</v>
      </c>
      <c r="I60" s="8">
        <f t="shared" si="12"/>
        <v>35963.1</v>
      </c>
      <c r="J60" s="8">
        <f t="shared" si="12"/>
        <v>35963.1</v>
      </c>
      <c r="K60" s="8">
        <f t="shared" si="12"/>
        <v>35963.1</v>
      </c>
      <c r="L60" s="8">
        <f t="shared" si="12"/>
        <v>35963.1</v>
      </c>
      <c r="M60" s="8">
        <f t="shared" si="12"/>
        <v>35963.1</v>
      </c>
      <c r="N60" s="8">
        <f t="shared" si="12"/>
        <v>35963.1</v>
      </c>
      <c r="O60" s="8">
        <f t="shared" si="12"/>
        <v>35963.1</v>
      </c>
      <c r="P60" s="8">
        <f t="shared" si="12"/>
        <v>35963.1</v>
      </c>
      <c r="Q60" s="8">
        <f t="shared" si="12"/>
        <v>35963.1</v>
      </c>
      <c r="R60" s="8">
        <f t="shared" si="12"/>
        <v>35963.1</v>
      </c>
      <c r="S60" s="8">
        <f t="shared" si="12"/>
        <v>35963.1</v>
      </c>
      <c r="T60" s="8">
        <f t="shared" si="12"/>
        <v>35963.1</v>
      </c>
      <c r="U60" s="8">
        <f t="shared" si="12"/>
        <v>35963.1</v>
      </c>
      <c r="V60" s="8">
        <f t="shared" si="16"/>
        <v>35963.1</v>
      </c>
      <c r="W60" s="8">
        <f t="shared" si="16"/>
        <v>35963.1</v>
      </c>
      <c r="X60" s="8">
        <f t="shared" si="16"/>
        <v>35963.1</v>
      </c>
      <c r="Y60" s="8">
        <f t="shared" si="16"/>
        <v>35963.1</v>
      </c>
      <c r="Z60" s="8">
        <f t="shared" si="16"/>
        <v>35963.1</v>
      </c>
      <c r="AA60" s="8">
        <f t="shared" si="16"/>
        <v>35963.1</v>
      </c>
      <c r="AB60" s="8">
        <f t="shared" si="16"/>
        <v>35963.1</v>
      </c>
      <c r="AC60" s="8">
        <f t="shared" si="16"/>
        <v>35963.1</v>
      </c>
      <c r="AD60" s="8">
        <f t="shared" si="16"/>
        <v>35963.1</v>
      </c>
      <c r="AE60" s="8">
        <f t="shared" si="16"/>
        <v>38078.57</v>
      </c>
      <c r="AF60" s="8">
        <f t="shared" si="16"/>
        <v>38078.57</v>
      </c>
      <c r="AG60" s="8">
        <f t="shared" si="16"/>
        <v>38078.57</v>
      </c>
      <c r="AH60" s="8">
        <f t="shared" si="16"/>
        <v>38078.57</v>
      </c>
      <c r="AI60" s="8">
        <f t="shared" si="16"/>
        <v>38078.57</v>
      </c>
      <c r="AJ60" s="8">
        <f t="shared" si="16"/>
        <v>38078.57</v>
      </c>
      <c r="AK60" s="8">
        <f t="shared" si="16"/>
        <v>38078.57</v>
      </c>
      <c r="AL60" s="8">
        <f t="shared" si="16"/>
        <v>38078.57</v>
      </c>
      <c r="AM60" s="8">
        <f t="shared" si="16"/>
        <v>38078.57</v>
      </c>
      <c r="AN60" s="8">
        <f t="shared" si="16"/>
        <v>44425</v>
      </c>
      <c r="AO60" s="8">
        <f t="shared" si="16"/>
        <v>44425</v>
      </c>
      <c r="AP60" s="8">
        <f t="shared" si="16"/>
        <v>44425</v>
      </c>
      <c r="AQ60" s="8">
        <f t="shared" si="16"/>
        <v>44425</v>
      </c>
      <c r="AR60" s="8">
        <f t="shared" si="16"/>
        <v>44425</v>
      </c>
      <c r="AS60" s="8">
        <f t="shared" si="16"/>
        <v>48655.96</v>
      </c>
      <c r="AT60" s="8">
        <f t="shared" si="16"/>
        <v>50771.43</v>
      </c>
      <c r="AU60" s="8">
        <f t="shared" si="16"/>
        <v>50771.43</v>
      </c>
      <c r="AV60" s="8">
        <f t="shared" si="16"/>
        <v>50771.43</v>
      </c>
      <c r="AW60" s="8">
        <f t="shared" si="16"/>
        <v>50771.43</v>
      </c>
      <c r="AX60" s="8">
        <f t="shared" si="16"/>
        <v>50771.43</v>
      </c>
      <c r="AY60" s="8">
        <f t="shared" si="16"/>
        <v>50771.43</v>
      </c>
      <c r="AZ60" s="8">
        <f t="shared" si="16"/>
        <v>50771.43</v>
      </c>
      <c r="BA60" s="8">
        <f t="shared" si="16"/>
        <v>44425</v>
      </c>
      <c r="BB60" s="8">
        <f t="shared" si="16"/>
        <v>50771.43</v>
      </c>
      <c r="BC60" s="8">
        <f t="shared" si="16"/>
        <v>35963.1</v>
      </c>
      <c r="BD60" s="8">
        <f t="shared" si="16"/>
        <v>44425</v>
      </c>
      <c r="BE60" s="8">
        <f t="shared" si="16"/>
        <v>50771.43</v>
      </c>
      <c r="BF60" s="8">
        <f t="shared" si="16"/>
        <v>35963.1</v>
      </c>
      <c r="BG60" s="8">
        <f t="shared" si="16"/>
        <v>50771.43</v>
      </c>
    </row>
    <row r="61" spans="1:59" ht="15">
      <c r="A61" s="28">
        <v>52</v>
      </c>
      <c r="B61" s="17" t="s">
        <v>247</v>
      </c>
      <c r="C61" s="5" t="s">
        <v>83</v>
      </c>
      <c r="D61" s="28">
        <v>2.31</v>
      </c>
      <c r="E61" s="28"/>
      <c r="F61" s="8">
        <f t="shared" si="12"/>
        <v>45396.04</v>
      </c>
      <c r="G61" s="8">
        <f t="shared" si="12"/>
        <v>45396.04</v>
      </c>
      <c r="H61" s="8">
        <f t="shared" si="12"/>
        <v>45396.04</v>
      </c>
      <c r="I61" s="8">
        <f t="shared" si="12"/>
        <v>45396.04</v>
      </c>
      <c r="J61" s="8">
        <f t="shared" si="12"/>
        <v>45396.04</v>
      </c>
      <c r="K61" s="8">
        <f t="shared" si="12"/>
        <v>45396.04</v>
      </c>
      <c r="L61" s="8">
        <f t="shared" si="12"/>
        <v>45396.04</v>
      </c>
      <c r="M61" s="8">
        <f t="shared" si="12"/>
        <v>45396.04</v>
      </c>
      <c r="N61" s="8">
        <f t="shared" si="12"/>
        <v>45396.04</v>
      </c>
      <c r="O61" s="8">
        <f t="shared" si="12"/>
        <v>45396.04</v>
      </c>
      <c r="P61" s="8">
        <f t="shared" si="12"/>
        <v>45396.04</v>
      </c>
      <c r="Q61" s="8">
        <f t="shared" si="12"/>
        <v>45396.04</v>
      </c>
      <c r="R61" s="8">
        <f t="shared" si="12"/>
        <v>45396.04</v>
      </c>
      <c r="S61" s="8">
        <f t="shared" si="12"/>
        <v>45396.04</v>
      </c>
      <c r="T61" s="8">
        <f t="shared" si="12"/>
        <v>45396.04</v>
      </c>
      <c r="U61" s="8">
        <f t="shared" ref="U61:BG67" si="17">ROUND(PRODUCT($E$8,U$9,$D61,$E61),2)</f>
        <v>45396.04</v>
      </c>
      <c r="V61" s="8">
        <f t="shared" si="17"/>
        <v>45396.04</v>
      </c>
      <c r="W61" s="8">
        <f t="shared" si="17"/>
        <v>45396.04</v>
      </c>
      <c r="X61" s="8">
        <f t="shared" si="17"/>
        <v>45396.04</v>
      </c>
      <c r="Y61" s="8">
        <f t="shared" si="17"/>
        <v>45396.04</v>
      </c>
      <c r="Z61" s="8">
        <f t="shared" si="17"/>
        <v>45396.04</v>
      </c>
      <c r="AA61" s="8">
        <f t="shared" si="17"/>
        <v>45396.04</v>
      </c>
      <c r="AB61" s="8">
        <f t="shared" si="17"/>
        <v>45396.04</v>
      </c>
      <c r="AC61" s="8">
        <f t="shared" si="17"/>
        <v>45396.04</v>
      </c>
      <c r="AD61" s="8">
        <f t="shared" si="17"/>
        <v>45396.04</v>
      </c>
      <c r="AE61" s="8">
        <f t="shared" si="17"/>
        <v>48066.400000000001</v>
      </c>
      <c r="AF61" s="8">
        <f t="shared" si="17"/>
        <v>48066.400000000001</v>
      </c>
      <c r="AG61" s="8">
        <f t="shared" si="17"/>
        <v>48066.400000000001</v>
      </c>
      <c r="AH61" s="8">
        <f t="shared" si="17"/>
        <v>48066.400000000001</v>
      </c>
      <c r="AI61" s="8">
        <f t="shared" si="17"/>
        <v>48066.400000000001</v>
      </c>
      <c r="AJ61" s="8">
        <f t="shared" si="17"/>
        <v>48066.400000000001</v>
      </c>
      <c r="AK61" s="8">
        <f t="shared" si="17"/>
        <v>48066.400000000001</v>
      </c>
      <c r="AL61" s="8">
        <f t="shared" si="17"/>
        <v>48066.400000000001</v>
      </c>
      <c r="AM61" s="8">
        <f t="shared" si="17"/>
        <v>48066.400000000001</v>
      </c>
      <c r="AN61" s="8">
        <f t="shared" si="17"/>
        <v>56077.46</v>
      </c>
      <c r="AO61" s="8">
        <f t="shared" si="17"/>
        <v>56077.46</v>
      </c>
      <c r="AP61" s="8">
        <f t="shared" si="17"/>
        <v>56077.46</v>
      </c>
      <c r="AQ61" s="8">
        <f t="shared" si="17"/>
        <v>56077.46</v>
      </c>
      <c r="AR61" s="8">
        <f t="shared" si="17"/>
        <v>56077.46</v>
      </c>
      <c r="AS61" s="8">
        <f t="shared" si="17"/>
        <v>61418.17</v>
      </c>
      <c r="AT61" s="8">
        <f t="shared" si="17"/>
        <v>64088.53</v>
      </c>
      <c r="AU61" s="8">
        <f t="shared" si="17"/>
        <v>64088.53</v>
      </c>
      <c r="AV61" s="8">
        <f t="shared" si="17"/>
        <v>64088.53</v>
      </c>
      <c r="AW61" s="8">
        <f t="shared" si="17"/>
        <v>64088.53</v>
      </c>
      <c r="AX61" s="8">
        <f t="shared" si="17"/>
        <v>64088.53</v>
      </c>
      <c r="AY61" s="8">
        <f t="shared" si="17"/>
        <v>64088.53</v>
      </c>
      <c r="AZ61" s="8">
        <f t="shared" si="17"/>
        <v>64088.53</v>
      </c>
      <c r="BA61" s="8">
        <f t="shared" si="17"/>
        <v>56077.46</v>
      </c>
      <c r="BB61" s="8">
        <f t="shared" si="17"/>
        <v>64088.53</v>
      </c>
      <c r="BC61" s="8">
        <f t="shared" si="17"/>
        <v>45396.04</v>
      </c>
      <c r="BD61" s="8">
        <f t="shared" si="17"/>
        <v>56077.46</v>
      </c>
      <c r="BE61" s="8">
        <f t="shared" si="17"/>
        <v>64088.53</v>
      </c>
      <c r="BF61" s="8">
        <f t="shared" si="17"/>
        <v>45396.04</v>
      </c>
      <c r="BG61" s="8">
        <f t="shared" si="17"/>
        <v>64088.53</v>
      </c>
    </row>
    <row r="62" spans="1:59" ht="15">
      <c r="A62" s="28">
        <v>53</v>
      </c>
      <c r="B62" s="17" t="s">
        <v>248</v>
      </c>
      <c r="C62" s="5" t="s">
        <v>249</v>
      </c>
      <c r="D62" s="28">
        <v>2.84</v>
      </c>
      <c r="E62" s="28"/>
      <c r="F62" s="8">
        <f t="shared" ref="F62:U77" si="18">ROUND(PRODUCT($E$8,F$9,$D62,$E62),2)</f>
        <v>55811.58</v>
      </c>
      <c r="G62" s="8">
        <f t="shared" si="18"/>
        <v>55811.58</v>
      </c>
      <c r="H62" s="8">
        <f t="shared" si="18"/>
        <v>55811.58</v>
      </c>
      <c r="I62" s="8">
        <f t="shared" si="18"/>
        <v>55811.58</v>
      </c>
      <c r="J62" s="8">
        <f t="shared" si="18"/>
        <v>55811.58</v>
      </c>
      <c r="K62" s="8">
        <f t="shared" si="18"/>
        <v>55811.58</v>
      </c>
      <c r="L62" s="8">
        <f t="shared" si="18"/>
        <v>55811.58</v>
      </c>
      <c r="M62" s="8">
        <f t="shared" si="18"/>
        <v>55811.58</v>
      </c>
      <c r="N62" s="8">
        <f t="shared" si="18"/>
        <v>55811.58</v>
      </c>
      <c r="O62" s="8">
        <f t="shared" si="18"/>
        <v>55811.58</v>
      </c>
      <c r="P62" s="8">
        <f t="shared" si="18"/>
        <v>55811.58</v>
      </c>
      <c r="Q62" s="8">
        <f t="shared" si="18"/>
        <v>55811.58</v>
      </c>
      <c r="R62" s="8">
        <f t="shared" si="18"/>
        <v>55811.58</v>
      </c>
      <c r="S62" s="8">
        <f t="shared" si="18"/>
        <v>55811.58</v>
      </c>
      <c r="T62" s="8">
        <f t="shared" si="18"/>
        <v>55811.58</v>
      </c>
      <c r="U62" s="8">
        <f t="shared" si="17"/>
        <v>55811.58</v>
      </c>
      <c r="V62" s="8">
        <f t="shared" si="17"/>
        <v>55811.58</v>
      </c>
      <c r="W62" s="8">
        <f t="shared" si="17"/>
        <v>55811.58</v>
      </c>
      <c r="X62" s="8">
        <f t="shared" si="17"/>
        <v>55811.58</v>
      </c>
      <c r="Y62" s="8">
        <f t="shared" si="17"/>
        <v>55811.58</v>
      </c>
      <c r="Z62" s="8">
        <f t="shared" si="17"/>
        <v>55811.58</v>
      </c>
      <c r="AA62" s="8">
        <f t="shared" si="17"/>
        <v>55811.58</v>
      </c>
      <c r="AB62" s="8">
        <f t="shared" si="17"/>
        <v>55811.58</v>
      </c>
      <c r="AC62" s="8">
        <f t="shared" si="17"/>
        <v>55811.58</v>
      </c>
      <c r="AD62" s="8">
        <f t="shared" si="17"/>
        <v>55811.58</v>
      </c>
      <c r="AE62" s="8">
        <f t="shared" si="17"/>
        <v>59094.62</v>
      </c>
      <c r="AF62" s="8">
        <f t="shared" si="17"/>
        <v>59094.62</v>
      </c>
      <c r="AG62" s="8">
        <f t="shared" si="17"/>
        <v>59094.62</v>
      </c>
      <c r="AH62" s="8">
        <f t="shared" si="17"/>
        <v>59094.62</v>
      </c>
      <c r="AI62" s="8">
        <f t="shared" si="17"/>
        <v>59094.62</v>
      </c>
      <c r="AJ62" s="8">
        <f t="shared" si="17"/>
        <v>59094.62</v>
      </c>
      <c r="AK62" s="8">
        <f t="shared" si="17"/>
        <v>59094.62</v>
      </c>
      <c r="AL62" s="8">
        <f t="shared" si="17"/>
        <v>59094.62</v>
      </c>
      <c r="AM62" s="8">
        <f t="shared" si="17"/>
        <v>59094.62</v>
      </c>
      <c r="AN62" s="8">
        <f t="shared" si="17"/>
        <v>68943.72</v>
      </c>
      <c r="AO62" s="8">
        <f t="shared" si="17"/>
        <v>68943.72</v>
      </c>
      <c r="AP62" s="8">
        <f t="shared" si="17"/>
        <v>68943.72</v>
      </c>
      <c r="AQ62" s="8">
        <f t="shared" si="17"/>
        <v>68943.72</v>
      </c>
      <c r="AR62" s="8">
        <f t="shared" si="17"/>
        <v>68943.72</v>
      </c>
      <c r="AS62" s="8">
        <f t="shared" si="17"/>
        <v>75509.789999999994</v>
      </c>
      <c r="AT62" s="8">
        <f t="shared" si="17"/>
        <v>78792.820000000007</v>
      </c>
      <c r="AU62" s="8">
        <f t="shared" si="17"/>
        <v>78792.820000000007</v>
      </c>
      <c r="AV62" s="8">
        <f t="shared" si="17"/>
        <v>78792.820000000007</v>
      </c>
      <c r="AW62" s="8">
        <f t="shared" si="17"/>
        <v>78792.820000000007</v>
      </c>
      <c r="AX62" s="8">
        <f t="shared" si="17"/>
        <v>78792.820000000007</v>
      </c>
      <c r="AY62" s="8">
        <f t="shared" si="17"/>
        <v>78792.820000000007</v>
      </c>
      <c r="AZ62" s="8">
        <f t="shared" si="17"/>
        <v>78792.820000000007</v>
      </c>
      <c r="BA62" s="8">
        <f t="shared" si="17"/>
        <v>68943.72</v>
      </c>
      <c r="BB62" s="8">
        <f t="shared" si="17"/>
        <v>78792.820000000007</v>
      </c>
      <c r="BC62" s="8">
        <f t="shared" si="17"/>
        <v>55811.58</v>
      </c>
      <c r="BD62" s="8">
        <f t="shared" si="17"/>
        <v>68943.72</v>
      </c>
      <c r="BE62" s="8">
        <f t="shared" si="17"/>
        <v>78792.820000000007</v>
      </c>
      <c r="BF62" s="8">
        <f t="shared" si="17"/>
        <v>55811.58</v>
      </c>
      <c r="BG62" s="8">
        <f t="shared" si="17"/>
        <v>78792.820000000007</v>
      </c>
    </row>
    <row r="63" spans="1:59" ht="15">
      <c r="A63" s="28">
        <v>54</v>
      </c>
      <c r="B63" s="17" t="s">
        <v>250</v>
      </c>
      <c r="C63" s="5" t="s">
        <v>251</v>
      </c>
      <c r="D63" s="28">
        <v>4.16</v>
      </c>
      <c r="E63" s="28"/>
      <c r="F63" s="8">
        <f t="shared" si="18"/>
        <v>81752.179999999993</v>
      </c>
      <c r="G63" s="8">
        <f t="shared" si="18"/>
        <v>81752.179999999993</v>
      </c>
      <c r="H63" s="8">
        <f t="shared" si="18"/>
        <v>81752.179999999993</v>
      </c>
      <c r="I63" s="8">
        <f t="shared" si="18"/>
        <v>81752.179999999993</v>
      </c>
      <c r="J63" s="8">
        <f t="shared" si="18"/>
        <v>81752.179999999993</v>
      </c>
      <c r="K63" s="8">
        <f t="shared" si="18"/>
        <v>81752.179999999993</v>
      </c>
      <c r="L63" s="8">
        <f t="shared" si="18"/>
        <v>81752.179999999993</v>
      </c>
      <c r="M63" s="8">
        <f t="shared" si="18"/>
        <v>81752.179999999993</v>
      </c>
      <c r="N63" s="8">
        <f t="shared" si="18"/>
        <v>81752.179999999993</v>
      </c>
      <c r="O63" s="8">
        <f t="shared" si="18"/>
        <v>81752.179999999993</v>
      </c>
      <c r="P63" s="8">
        <f t="shared" si="18"/>
        <v>81752.179999999993</v>
      </c>
      <c r="Q63" s="8">
        <f t="shared" si="18"/>
        <v>81752.179999999993</v>
      </c>
      <c r="R63" s="8">
        <f t="shared" si="18"/>
        <v>81752.179999999993</v>
      </c>
      <c r="S63" s="8">
        <f t="shared" si="18"/>
        <v>81752.179999999993</v>
      </c>
      <c r="T63" s="8">
        <f t="shared" si="18"/>
        <v>81752.179999999993</v>
      </c>
      <c r="U63" s="8">
        <f t="shared" si="17"/>
        <v>81752.179999999993</v>
      </c>
      <c r="V63" s="8">
        <f t="shared" si="17"/>
        <v>81752.179999999993</v>
      </c>
      <c r="W63" s="8">
        <f t="shared" si="17"/>
        <v>81752.179999999993</v>
      </c>
      <c r="X63" s="8">
        <f t="shared" si="17"/>
        <v>81752.179999999993</v>
      </c>
      <c r="Y63" s="8">
        <f t="shared" si="17"/>
        <v>81752.179999999993</v>
      </c>
      <c r="Z63" s="8">
        <f t="shared" si="17"/>
        <v>81752.179999999993</v>
      </c>
      <c r="AA63" s="8">
        <f t="shared" si="17"/>
        <v>81752.179999999993</v>
      </c>
      <c r="AB63" s="8">
        <f t="shared" si="17"/>
        <v>81752.179999999993</v>
      </c>
      <c r="AC63" s="8">
        <f t="shared" si="17"/>
        <v>81752.179999999993</v>
      </c>
      <c r="AD63" s="8">
        <f t="shared" si="17"/>
        <v>81752.179999999993</v>
      </c>
      <c r="AE63" s="8">
        <f t="shared" si="17"/>
        <v>86561.13</v>
      </c>
      <c r="AF63" s="8">
        <f t="shared" si="17"/>
        <v>86561.13</v>
      </c>
      <c r="AG63" s="8">
        <f t="shared" si="17"/>
        <v>86561.13</v>
      </c>
      <c r="AH63" s="8">
        <f t="shared" si="17"/>
        <v>86561.13</v>
      </c>
      <c r="AI63" s="8">
        <f t="shared" si="17"/>
        <v>86561.13</v>
      </c>
      <c r="AJ63" s="8">
        <f t="shared" si="17"/>
        <v>86561.13</v>
      </c>
      <c r="AK63" s="8">
        <f t="shared" si="17"/>
        <v>86561.13</v>
      </c>
      <c r="AL63" s="8">
        <f t="shared" si="17"/>
        <v>86561.13</v>
      </c>
      <c r="AM63" s="8">
        <f t="shared" si="17"/>
        <v>86561.13</v>
      </c>
      <c r="AN63" s="8">
        <f t="shared" si="17"/>
        <v>100987.99</v>
      </c>
      <c r="AO63" s="8">
        <f t="shared" si="17"/>
        <v>100987.99</v>
      </c>
      <c r="AP63" s="8">
        <f t="shared" si="17"/>
        <v>100987.99</v>
      </c>
      <c r="AQ63" s="8">
        <f t="shared" si="17"/>
        <v>100987.99</v>
      </c>
      <c r="AR63" s="8">
        <f t="shared" si="17"/>
        <v>100987.99</v>
      </c>
      <c r="AS63" s="8">
        <f t="shared" si="17"/>
        <v>110605.89</v>
      </c>
      <c r="AT63" s="8">
        <f t="shared" si="17"/>
        <v>115414.84</v>
      </c>
      <c r="AU63" s="8">
        <f t="shared" si="17"/>
        <v>115414.84</v>
      </c>
      <c r="AV63" s="8">
        <f t="shared" si="17"/>
        <v>115414.84</v>
      </c>
      <c r="AW63" s="8">
        <f t="shared" si="17"/>
        <v>115414.84</v>
      </c>
      <c r="AX63" s="8">
        <f t="shared" si="17"/>
        <v>115414.84</v>
      </c>
      <c r="AY63" s="8">
        <f t="shared" si="17"/>
        <v>115414.84</v>
      </c>
      <c r="AZ63" s="8">
        <f t="shared" si="17"/>
        <v>115414.84</v>
      </c>
      <c r="BA63" s="8">
        <f t="shared" si="17"/>
        <v>100987.99</v>
      </c>
      <c r="BB63" s="8">
        <f t="shared" si="17"/>
        <v>115414.84</v>
      </c>
      <c r="BC63" s="8">
        <f t="shared" si="17"/>
        <v>81752.179999999993</v>
      </c>
      <c r="BD63" s="8">
        <f t="shared" si="17"/>
        <v>100987.99</v>
      </c>
      <c r="BE63" s="8">
        <f t="shared" si="17"/>
        <v>115414.84</v>
      </c>
      <c r="BF63" s="8">
        <f t="shared" si="17"/>
        <v>81752.179999999993</v>
      </c>
      <c r="BG63" s="8">
        <f t="shared" si="17"/>
        <v>115414.84</v>
      </c>
    </row>
    <row r="64" spans="1:59" ht="15">
      <c r="A64" s="28">
        <v>55</v>
      </c>
      <c r="B64" s="17" t="s">
        <v>252</v>
      </c>
      <c r="C64" s="5" t="s">
        <v>253</v>
      </c>
      <c r="D64" s="28">
        <v>4.5</v>
      </c>
      <c r="E64" s="28"/>
      <c r="F64" s="8">
        <f t="shared" si="18"/>
        <v>88433.85</v>
      </c>
      <c r="G64" s="8">
        <f t="shared" si="18"/>
        <v>88433.85</v>
      </c>
      <c r="H64" s="8">
        <f t="shared" si="18"/>
        <v>88433.85</v>
      </c>
      <c r="I64" s="8">
        <f t="shared" si="18"/>
        <v>88433.85</v>
      </c>
      <c r="J64" s="8">
        <f t="shared" si="18"/>
        <v>88433.85</v>
      </c>
      <c r="K64" s="8">
        <f t="shared" si="18"/>
        <v>88433.85</v>
      </c>
      <c r="L64" s="8">
        <f t="shared" si="18"/>
        <v>88433.85</v>
      </c>
      <c r="M64" s="8">
        <f t="shared" si="18"/>
        <v>88433.85</v>
      </c>
      <c r="N64" s="8">
        <f t="shared" si="18"/>
        <v>88433.85</v>
      </c>
      <c r="O64" s="8">
        <f t="shared" si="18"/>
        <v>88433.85</v>
      </c>
      <c r="P64" s="8">
        <f t="shared" si="18"/>
        <v>88433.85</v>
      </c>
      <c r="Q64" s="8">
        <f t="shared" si="18"/>
        <v>88433.85</v>
      </c>
      <c r="R64" s="8">
        <f t="shared" si="18"/>
        <v>88433.85</v>
      </c>
      <c r="S64" s="8">
        <f t="shared" si="18"/>
        <v>88433.85</v>
      </c>
      <c r="T64" s="8">
        <f t="shared" si="18"/>
        <v>88433.85</v>
      </c>
      <c r="U64" s="8">
        <f t="shared" si="17"/>
        <v>88433.85</v>
      </c>
      <c r="V64" s="8">
        <f t="shared" si="17"/>
        <v>88433.85</v>
      </c>
      <c r="W64" s="8">
        <f t="shared" si="17"/>
        <v>88433.85</v>
      </c>
      <c r="X64" s="8">
        <f t="shared" si="17"/>
        <v>88433.85</v>
      </c>
      <c r="Y64" s="8">
        <f t="shared" si="17"/>
        <v>88433.85</v>
      </c>
      <c r="Z64" s="8">
        <f t="shared" si="17"/>
        <v>88433.85</v>
      </c>
      <c r="AA64" s="8">
        <f t="shared" si="17"/>
        <v>88433.85</v>
      </c>
      <c r="AB64" s="8">
        <f t="shared" si="17"/>
        <v>88433.85</v>
      </c>
      <c r="AC64" s="8">
        <f t="shared" si="17"/>
        <v>88433.85</v>
      </c>
      <c r="AD64" s="8">
        <f t="shared" si="17"/>
        <v>88433.85</v>
      </c>
      <c r="AE64" s="8">
        <f t="shared" si="17"/>
        <v>93635.839999999997</v>
      </c>
      <c r="AF64" s="8">
        <f t="shared" si="17"/>
        <v>93635.839999999997</v>
      </c>
      <c r="AG64" s="8">
        <f t="shared" si="17"/>
        <v>93635.839999999997</v>
      </c>
      <c r="AH64" s="8">
        <f t="shared" si="17"/>
        <v>93635.839999999997</v>
      </c>
      <c r="AI64" s="8">
        <f t="shared" si="17"/>
        <v>93635.839999999997</v>
      </c>
      <c r="AJ64" s="8">
        <f t="shared" si="17"/>
        <v>93635.839999999997</v>
      </c>
      <c r="AK64" s="8">
        <f t="shared" si="17"/>
        <v>93635.839999999997</v>
      </c>
      <c r="AL64" s="8">
        <f t="shared" si="17"/>
        <v>93635.839999999997</v>
      </c>
      <c r="AM64" s="8">
        <f t="shared" si="17"/>
        <v>93635.839999999997</v>
      </c>
      <c r="AN64" s="8">
        <f t="shared" si="17"/>
        <v>109241.81</v>
      </c>
      <c r="AO64" s="8">
        <f t="shared" si="17"/>
        <v>109241.81</v>
      </c>
      <c r="AP64" s="8">
        <f t="shared" si="17"/>
        <v>109241.81</v>
      </c>
      <c r="AQ64" s="8">
        <f t="shared" si="17"/>
        <v>109241.81</v>
      </c>
      <c r="AR64" s="8">
        <f t="shared" si="17"/>
        <v>109241.81</v>
      </c>
      <c r="AS64" s="8">
        <f t="shared" si="17"/>
        <v>119645.79</v>
      </c>
      <c r="AT64" s="8">
        <f t="shared" si="17"/>
        <v>124847.78</v>
      </c>
      <c r="AU64" s="8">
        <f t="shared" si="17"/>
        <v>124847.78</v>
      </c>
      <c r="AV64" s="8">
        <f t="shared" si="17"/>
        <v>124847.78</v>
      </c>
      <c r="AW64" s="8">
        <f t="shared" si="17"/>
        <v>124847.78</v>
      </c>
      <c r="AX64" s="8">
        <f t="shared" si="17"/>
        <v>124847.78</v>
      </c>
      <c r="AY64" s="8">
        <f t="shared" si="17"/>
        <v>124847.78</v>
      </c>
      <c r="AZ64" s="8">
        <f t="shared" si="17"/>
        <v>124847.78</v>
      </c>
      <c r="BA64" s="8">
        <f t="shared" si="17"/>
        <v>109241.81</v>
      </c>
      <c r="BB64" s="8">
        <f t="shared" si="17"/>
        <v>124847.78</v>
      </c>
      <c r="BC64" s="8">
        <f t="shared" si="17"/>
        <v>88433.85</v>
      </c>
      <c r="BD64" s="8">
        <f t="shared" si="17"/>
        <v>109241.81</v>
      </c>
      <c r="BE64" s="8">
        <f t="shared" si="17"/>
        <v>124847.78</v>
      </c>
      <c r="BF64" s="8">
        <f t="shared" si="17"/>
        <v>88433.85</v>
      </c>
      <c r="BG64" s="8">
        <f t="shared" si="17"/>
        <v>124847.78</v>
      </c>
    </row>
    <row r="65" spans="1:59" ht="15">
      <c r="A65" s="28">
        <v>56</v>
      </c>
      <c r="B65" s="17" t="s">
        <v>254</v>
      </c>
      <c r="C65" s="5" t="s">
        <v>255</v>
      </c>
      <c r="D65" s="28">
        <v>6.31</v>
      </c>
      <c r="E65" s="28"/>
      <c r="F65" s="8">
        <f t="shared" si="18"/>
        <v>124003.91</v>
      </c>
      <c r="G65" s="8">
        <f t="shared" si="18"/>
        <v>124003.91</v>
      </c>
      <c r="H65" s="8">
        <f t="shared" si="18"/>
        <v>124003.91</v>
      </c>
      <c r="I65" s="8">
        <f t="shared" si="18"/>
        <v>124003.91</v>
      </c>
      <c r="J65" s="8">
        <f t="shared" si="18"/>
        <v>124003.91</v>
      </c>
      <c r="K65" s="8">
        <f t="shared" si="18"/>
        <v>124003.91</v>
      </c>
      <c r="L65" s="8">
        <f t="shared" si="18"/>
        <v>124003.91</v>
      </c>
      <c r="M65" s="8">
        <f t="shared" si="18"/>
        <v>124003.91</v>
      </c>
      <c r="N65" s="8">
        <f t="shared" si="18"/>
        <v>124003.91</v>
      </c>
      <c r="O65" s="8">
        <f t="shared" si="18"/>
        <v>124003.91</v>
      </c>
      <c r="P65" s="8">
        <f t="shared" si="18"/>
        <v>124003.91</v>
      </c>
      <c r="Q65" s="8">
        <f t="shared" si="18"/>
        <v>124003.91</v>
      </c>
      <c r="R65" s="8">
        <f t="shared" si="18"/>
        <v>124003.91</v>
      </c>
      <c r="S65" s="8">
        <f t="shared" si="18"/>
        <v>124003.91</v>
      </c>
      <c r="T65" s="8">
        <f t="shared" si="18"/>
        <v>124003.91</v>
      </c>
      <c r="U65" s="8">
        <f t="shared" si="17"/>
        <v>124003.91</v>
      </c>
      <c r="V65" s="8">
        <f t="shared" si="17"/>
        <v>124003.91</v>
      </c>
      <c r="W65" s="8">
        <f t="shared" si="17"/>
        <v>124003.91</v>
      </c>
      <c r="X65" s="8">
        <f t="shared" si="17"/>
        <v>124003.91</v>
      </c>
      <c r="Y65" s="8">
        <f t="shared" si="17"/>
        <v>124003.91</v>
      </c>
      <c r="Z65" s="8">
        <f t="shared" si="17"/>
        <v>124003.91</v>
      </c>
      <c r="AA65" s="8">
        <f t="shared" si="17"/>
        <v>124003.91</v>
      </c>
      <c r="AB65" s="8">
        <f t="shared" si="17"/>
        <v>124003.91</v>
      </c>
      <c r="AC65" s="8">
        <f t="shared" si="17"/>
        <v>124003.91</v>
      </c>
      <c r="AD65" s="8">
        <f t="shared" si="17"/>
        <v>124003.91</v>
      </c>
      <c r="AE65" s="8">
        <f t="shared" si="17"/>
        <v>131298.25</v>
      </c>
      <c r="AF65" s="8">
        <f t="shared" si="17"/>
        <v>131298.25</v>
      </c>
      <c r="AG65" s="8">
        <f t="shared" si="17"/>
        <v>131298.25</v>
      </c>
      <c r="AH65" s="8">
        <f t="shared" si="17"/>
        <v>131298.25</v>
      </c>
      <c r="AI65" s="8">
        <f t="shared" si="17"/>
        <v>131298.25</v>
      </c>
      <c r="AJ65" s="8">
        <f t="shared" si="17"/>
        <v>131298.25</v>
      </c>
      <c r="AK65" s="8">
        <f t="shared" si="17"/>
        <v>131298.25</v>
      </c>
      <c r="AL65" s="8">
        <f t="shared" si="17"/>
        <v>131298.25</v>
      </c>
      <c r="AM65" s="8">
        <f t="shared" si="17"/>
        <v>131298.25</v>
      </c>
      <c r="AN65" s="8">
        <f t="shared" si="17"/>
        <v>153181.29</v>
      </c>
      <c r="AO65" s="8">
        <f t="shared" si="17"/>
        <v>153181.29</v>
      </c>
      <c r="AP65" s="8">
        <f t="shared" si="17"/>
        <v>153181.29</v>
      </c>
      <c r="AQ65" s="8">
        <f t="shared" si="17"/>
        <v>153181.29</v>
      </c>
      <c r="AR65" s="8">
        <f t="shared" si="17"/>
        <v>153181.29</v>
      </c>
      <c r="AS65" s="8">
        <f t="shared" si="17"/>
        <v>167769.99</v>
      </c>
      <c r="AT65" s="8">
        <f t="shared" si="17"/>
        <v>175064.34</v>
      </c>
      <c r="AU65" s="8">
        <f t="shared" si="17"/>
        <v>175064.34</v>
      </c>
      <c r="AV65" s="8">
        <f t="shared" si="17"/>
        <v>175064.34</v>
      </c>
      <c r="AW65" s="8">
        <f t="shared" si="17"/>
        <v>175064.34</v>
      </c>
      <c r="AX65" s="8">
        <f t="shared" si="17"/>
        <v>175064.34</v>
      </c>
      <c r="AY65" s="8">
        <f t="shared" si="17"/>
        <v>175064.34</v>
      </c>
      <c r="AZ65" s="8">
        <f t="shared" si="17"/>
        <v>175064.34</v>
      </c>
      <c r="BA65" s="8">
        <f t="shared" si="17"/>
        <v>153181.29</v>
      </c>
      <c r="BB65" s="8">
        <f t="shared" si="17"/>
        <v>175064.34</v>
      </c>
      <c r="BC65" s="8">
        <f t="shared" si="17"/>
        <v>124003.91</v>
      </c>
      <c r="BD65" s="8">
        <f t="shared" si="17"/>
        <v>153181.29</v>
      </c>
      <c r="BE65" s="8">
        <f t="shared" si="17"/>
        <v>175064.34</v>
      </c>
      <c r="BF65" s="8">
        <f t="shared" si="17"/>
        <v>124003.91</v>
      </c>
      <c r="BG65" s="8">
        <f t="shared" si="17"/>
        <v>175064.34</v>
      </c>
    </row>
    <row r="66" spans="1:59" ht="15">
      <c r="A66" s="28">
        <v>57</v>
      </c>
      <c r="B66" s="17" t="s">
        <v>256</v>
      </c>
      <c r="C66" s="5" t="s">
        <v>257</v>
      </c>
      <c r="D66" s="28">
        <v>11.19</v>
      </c>
      <c r="E66" s="28"/>
      <c r="F66" s="8">
        <f t="shared" si="18"/>
        <v>219905.5</v>
      </c>
      <c r="G66" s="8">
        <f t="shared" si="18"/>
        <v>219905.5</v>
      </c>
      <c r="H66" s="8">
        <f t="shared" si="18"/>
        <v>219905.5</v>
      </c>
      <c r="I66" s="8">
        <f t="shared" si="18"/>
        <v>219905.5</v>
      </c>
      <c r="J66" s="8">
        <f t="shared" si="18"/>
        <v>219905.5</v>
      </c>
      <c r="K66" s="8">
        <f t="shared" si="18"/>
        <v>219905.5</v>
      </c>
      <c r="L66" s="8">
        <f t="shared" si="18"/>
        <v>219905.5</v>
      </c>
      <c r="M66" s="8">
        <f t="shared" si="18"/>
        <v>219905.5</v>
      </c>
      <c r="N66" s="8">
        <f t="shared" si="18"/>
        <v>219905.5</v>
      </c>
      <c r="O66" s="8">
        <f t="shared" si="18"/>
        <v>219905.5</v>
      </c>
      <c r="P66" s="8">
        <f t="shared" si="18"/>
        <v>219905.5</v>
      </c>
      <c r="Q66" s="8">
        <f t="shared" si="18"/>
        <v>219905.5</v>
      </c>
      <c r="R66" s="8">
        <f t="shared" si="18"/>
        <v>219905.5</v>
      </c>
      <c r="S66" s="8">
        <f t="shared" si="18"/>
        <v>219905.5</v>
      </c>
      <c r="T66" s="8">
        <f t="shared" si="18"/>
        <v>219905.5</v>
      </c>
      <c r="U66" s="8">
        <f t="shared" si="17"/>
        <v>219905.5</v>
      </c>
      <c r="V66" s="8">
        <f t="shared" si="17"/>
        <v>219905.5</v>
      </c>
      <c r="W66" s="8">
        <f t="shared" si="17"/>
        <v>219905.5</v>
      </c>
      <c r="X66" s="8">
        <f t="shared" si="17"/>
        <v>219905.5</v>
      </c>
      <c r="Y66" s="8">
        <f t="shared" si="17"/>
        <v>219905.5</v>
      </c>
      <c r="Z66" s="8">
        <f t="shared" si="17"/>
        <v>219905.5</v>
      </c>
      <c r="AA66" s="8">
        <f t="shared" si="17"/>
        <v>219905.5</v>
      </c>
      <c r="AB66" s="8">
        <f t="shared" si="17"/>
        <v>219905.5</v>
      </c>
      <c r="AC66" s="8">
        <f t="shared" si="17"/>
        <v>219905.5</v>
      </c>
      <c r="AD66" s="8">
        <f t="shared" si="17"/>
        <v>219905.5</v>
      </c>
      <c r="AE66" s="8">
        <f t="shared" si="17"/>
        <v>232841.12</v>
      </c>
      <c r="AF66" s="8">
        <f t="shared" si="17"/>
        <v>232841.12</v>
      </c>
      <c r="AG66" s="8">
        <f t="shared" si="17"/>
        <v>232841.12</v>
      </c>
      <c r="AH66" s="8">
        <f t="shared" si="17"/>
        <v>232841.12</v>
      </c>
      <c r="AI66" s="8">
        <f t="shared" si="17"/>
        <v>232841.12</v>
      </c>
      <c r="AJ66" s="8">
        <f t="shared" si="17"/>
        <v>232841.12</v>
      </c>
      <c r="AK66" s="8">
        <f t="shared" si="17"/>
        <v>232841.12</v>
      </c>
      <c r="AL66" s="8">
        <f t="shared" si="17"/>
        <v>232841.12</v>
      </c>
      <c r="AM66" s="8">
        <f t="shared" si="17"/>
        <v>232841.12</v>
      </c>
      <c r="AN66" s="8">
        <f t="shared" si="17"/>
        <v>271647.96999999997</v>
      </c>
      <c r="AO66" s="8">
        <f t="shared" si="17"/>
        <v>271647.96999999997</v>
      </c>
      <c r="AP66" s="8">
        <f t="shared" si="17"/>
        <v>271647.96999999997</v>
      </c>
      <c r="AQ66" s="8">
        <f t="shared" si="17"/>
        <v>271647.96999999997</v>
      </c>
      <c r="AR66" s="8">
        <f t="shared" si="17"/>
        <v>271647.96999999997</v>
      </c>
      <c r="AS66" s="8">
        <f t="shared" si="17"/>
        <v>297519.21000000002</v>
      </c>
      <c r="AT66" s="8">
        <f t="shared" si="17"/>
        <v>310454.82</v>
      </c>
      <c r="AU66" s="8">
        <f t="shared" si="17"/>
        <v>310454.82</v>
      </c>
      <c r="AV66" s="8">
        <f t="shared" si="17"/>
        <v>310454.82</v>
      </c>
      <c r="AW66" s="8">
        <f t="shared" si="17"/>
        <v>310454.82</v>
      </c>
      <c r="AX66" s="8">
        <f t="shared" si="17"/>
        <v>310454.82</v>
      </c>
      <c r="AY66" s="8">
        <f t="shared" si="17"/>
        <v>310454.82</v>
      </c>
      <c r="AZ66" s="8">
        <f t="shared" si="17"/>
        <v>310454.82</v>
      </c>
      <c r="BA66" s="8">
        <f t="shared" si="17"/>
        <v>271647.96999999997</v>
      </c>
      <c r="BB66" s="8">
        <f t="shared" si="17"/>
        <v>310454.82</v>
      </c>
      <c r="BC66" s="8">
        <f t="shared" si="17"/>
        <v>219905.5</v>
      </c>
      <c r="BD66" s="8">
        <f t="shared" si="17"/>
        <v>271647.96999999997</v>
      </c>
      <c r="BE66" s="8">
        <f t="shared" si="17"/>
        <v>310454.82</v>
      </c>
      <c r="BF66" s="8">
        <f t="shared" si="17"/>
        <v>219905.5</v>
      </c>
      <c r="BG66" s="8">
        <f t="shared" si="17"/>
        <v>310454.82</v>
      </c>
    </row>
    <row r="67" spans="1:59" ht="15">
      <c r="A67" s="28">
        <v>58</v>
      </c>
      <c r="B67" s="17" t="s">
        <v>258</v>
      </c>
      <c r="C67" s="5" t="s">
        <v>259</v>
      </c>
      <c r="D67" s="28">
        <v>15.29</v>
      </c>
      <c r="E67" s="28"/>
      <c r="F67" s="8">
        <f t="shared" si="18"/>
        <v>300478.56</v>
      </c>
      <c r="G67" s="8">
        <f t="shared" si="18"/>
        <v>300478.56</v>
      </c>
      <c r="H67" s="8">
        <f t="shared" si="18"/>
        <v>300478.56</v>
      </c>
      <c r="I67" s="8">
        <f t="shared" si="18"/>
        <v>300478.56</v>
      </c>
      <c r="J67" s="8">
        <f t="shared" si="18"/>
        <v>300478.56</v>
      </c>
      <c r="K67" s="8">
        <f t="shared" si="18"/>
        <v>300478.56</v>
      </c>
      <c r="L67" s="8">
        <f t="shared" si="18"/>
        <v>300478.56</v>
      </c>
      <c r="M67" s="8">
        <f t="shared" si="18"/>
        <v>300478.56</v>
      </c>
      <c r="N67" s="8">
        <f t="shared" si="18"/>
        <v>300478.56</v>
      </c>
      <c r="O67" s="8">
        <f t="shared" si="18"/>
        <v>300478.56</v>
      </c>
      <c r="P67" s="8">
        <f t="shared" si="18"/>
        <v>300478.56</v>
      </c>
      <c r="Q67" s="8">
        <f t="shared" si="18"/>
        <v>300478.56</v>
      </c>
      <c r="R67" s="8">
        <f t="shared" si="18"/>
        <v>300478.56</v>
      </c>
      <c r="S67" s="8">
        <f t="shared" si="18"/>
        <v>300478.56</v>
      </c>
      <c r="T67" s="8">
        <f t="shared" si="18"/>
        <v>300478.56</v>
      </c>
      <c r="U67" s="8">
        <f t="shared" si="17"/>
        <v>300478.56</v>
      </c>
      <c r="V67" s="8">
        <f t="shared" si="17"/>
        <v>300478.56</v>
      </c>
      <c r="W67" s="8">
        <f t="shared" si="17"/>
        <v>300478.56</v>
      </c>
      <c r="X67" s="8">
        <f t="shared" si="17"/>
        <v>300478.56</v>
      </c>
      <c r="Y67" s="8">
        <f t="shared" si="17"/>
        <v>300478.56</v>
      </c>
      <c r="Z67" s="8">
        <f t="shared" si="17"/>
        <v>300478.56</v>
      </c>
      <c r="AA67" s="8">
        <f t="shared" si="17"/>
        <v>300478.56</v>
      </c>
      <c r="AB67" s="8">
        <f t="shared" si="17"/>
        <v>300478.56</v>
      </c>
      <c r="AC67" s="8">
        <f t="shared" si="17"/>
        <v>300478.56</v>
      </c>
      <c r="AD67" s="8">
        <f t="shared" si="17"/>
        <v>300478.56</v>
      </c>
      <c r="AE67" s="8">
        <f t="shared" si="17"/>
        <v>318153.77</v>
      </c>
      <c r="AF67" s="8">
        <f t="shared" si="17"/>
        <v>318153.77</v>
      </c>
      <c r="AG67" s="8">
        <f t="shared" si="17"/>
        <v>318153.77</v>
      </c>
      <c r="AH67" s="8">
        <f t="shared" si="17"/>
        <v>318153.77</v>
      </c>
      <c r="AI67" s="8">
        <f t="shared" si="17"/>
        <v>318153.77</v>
      </c>
      <c r="AJ67" s="8">
        <f t="shared" si="17"/>
        <v>318153.77</v>
      </c>
      <c r="AK67" s="8">
        <f t="shared" si="17"/>
        <v>318153.77</v>
      </c>
      <c r="AL67" s="8">
        <f t="shared" si="17"/>
        <v>318153.77</v>
      </c>
      <c r="AM67" s="8">
        <f t="shared" si="17"/>
        <v>318153.77</v>
      </c>
      <c r="AN67" s="8">
        <f t="shared" si="17"/>
        <v>371179.4</v>
      </c>
      <c r="AO67" s="8">
        <f t="shared" si="17"/>
        <v>371179.4</v>
      </c>
      <c r="AP67" s="8">
        <f t="shared" ref="AP67:CB73" si="19">ROUND(PRODUCT($E$8,AP$9,$D67,$E67),2)</f>
        <v>371179.4</v>
      </c>
      <c r="AQ67" s="8">
        <f t="shared" si="19"/>
        <v>371179.4</v>
      </c>
      <c r="AR67" s="8">
        <f t="shared" si="19"/>
        <v>371179.4</v>
      </c>
      <c r="AS67" s="8">
        <f t="shared" si="19"/>
        <v>406529.82</v>
      </c>
      <c r="AT67" s="8">
        <f t="shared" si="19"/>
        <v>424205.03</v>
      </c>
      <c r="AU67" s="8">
        <f t="shared" si="19"/>
        <v>424205.03</v>
      </c>
      <c r="AV67" s="8">
        <f t="shared" si="19"/>
        <v>424205.03</v>
      </c>
      <c r="AW67" s="8">
        <f t="shared" si="19"/>
        <v>424205.03</v>
      </c>
      <c r="AX67" s="8">
        <f t="shared" si="19"/>
        <v>424205.03</v>
      </c>
      <c r="AY67" s="8">
        <f t="shared" si="19"/>
        <v>424205.03</v>
      </c>
      <c r="AZ67" s="8">
        <f t="shared" si="19"/>
        <v>424205.03</v>
      </c>
      <c r="BA67" s="8">
        <f t="shared" si="19"/>
        <v>371179.4</v>
      </c>
      <c r="BB67" s="8">
        <f t="shared" si="19"/>
        <v>424205.03</v>
      </c>
      <c r="BC67" s="8">
        <f t="shared" si="19"/>
        <v>300478.56</v>
      </c>
      <c r="BD67" s="8">
        <f t="shared" si="19"/>
        <v>371179.4</v>
      </c>
      <c r="BE67" s="8">
        <f t="shared" si="19"/>
        <v>424205.03</v>
      </c>
      <c r="BF67" s="8">
        <f t="shared" si="19"/>
        <v>300478.56</v>
      </c>
      <c r="BG67" s="8">
        <f t="shared" si="19"/>
        <v>424205.03</v>
      </c>
    </row>
    <row r="68" spans="1:59" ht="15">
      <c r="A68" s="28">
        <v>59</v>
      </c>
      <c r="B68" s="17" t="s">
        <v>260</v>
      </c>
      <c r="C68" s="5" t="s">
        <v>261</v>
      </c>
      <c r="D68" s="28">
        <v>17.420000000000002</v>
      </c>
      <c r="E68" s="28"/>
      <c r="F68" s="8">
        <f t="shared" si="18"/>
        <v>342337.25</v>
      </c>
      <c r="G68" s="8">
        <f t="shared" si="18"/>
        <v>342337.25</v>
      </c>
      <c r="H68" s="8">
        <f t="shared" si="18"/>
        <v>342337.25</v>
      </c>
      <c r="I68" s="8">
        <f t="shared" si="18"/>
        <v>342337.25</v>
      </c>
      <c r="J68" s="8">
        <f t="shared" si="18"/>
        <v>342337.25</v>
      </c>
      <c r="K68" s="8">
        <f t="shared" si="18"/>
        <v>342337.25</v>
      </c>
      <c r="L68" s="8">
        <f t="shared" si="18"/>
        <v>342337.25</v>
      </c>
      <c r="M68" s="8">
        <f t="shared" si="18"/>
        <v>342337.25</v>
      </c>
      <c r="N68" s="8">
        <f t="shared" si="18"/>
        <v>342337.25</v>
      </c>
      <c r="O68" s="8">
        <f t="shared" si="18"/>
        <v>342337.25</v>
      </c>
      <c r="P68" s="8">
        <f t="shared" si="18"/>
        <v>342337.25</v>
      </c>
      <c r="Q68" s="8">
        <f t="shared" si="18"/>
        <v>342337.25</v>
      </c>
      <c r="R68" s="8">
        <f t="shared" si="18"/>
        <v>342337.25</v>
      </c>
      <c r="S68" s="8">
        <f t="shared" si="18"/>
        <v>342337.25</v>
      </c>
      <c r="T68" s="8">
        <f t="shared" si="18"/>
        <v>342337.25</v>
      </c>
      <c r="U68" s="8">
        <f t="shared" si="18"/>
        <v>342337.25</v>
      </c>
      <c r="V68" s="8">
        <f t="shared" ref="V68:BH74" si="20">ROUND(PRODUCT($E$8,V$9,$D68,$E68),2)</f>
        <v>342337.25</v>
      </c>
      <c r="W68" s="8">
        <f t="shared" si="20"/>
        <v>342337.25</v>
      </c>
      <c r="X68" s="8">
        <f t="shared" si="20"/>
        <v>342337.25</v>
      </c>
      <c r="Y68" s="8">
        <f t="shared" si="20"/>
        <v>342337.25</v>
      </c>
      <c r="Z68" s="8">
        <f t="shared" si="20"/>
        <v>342337.25</v>
      </c>
      <c r="AA68" s="8">
        <f t="shared" si="20"/>
        <v>342337.25</v>
      </c>
      <c r="AB68" s="8">
        <f t="shared" si="20"/>
        <v>342337.25</v>
      </c>
      <c r="AC68" s="8">
        <f t="shared" si="20"/>
        <v>342337.25</v>
      </c>
      <c r="AD68" s="8">
        <f t="shared" si="20"/>
        <v>342337.25</v>
      </c>
      <c r="AE68" s="8">
        <f t="shared" si="20"/>
        <v>362474.73</v>
      </c>
      <c r="AF68" s="8">
        <f t="shared" si="20"/>
        <v>362474.73</v>
      </c>
      <c r="AG68" s="8">
        <f t="shared" si="20"/>
        <v>362474.73</v>
      </c>
      <c r="AH68" s="8">
        <f t="shared" si="20"/>
        <v>362474.73</v>
      </c>
      <c r="AI68" s="8">
        <f t="shared" si="20"/>
        <v>362474.73</v>
      </c>
      <c r="AJ68" s="8">
        <f t="shared" si="20"/>
        <v>362474.73</v>
      </c>
      <c r="AK68" s="8">
        <f t="shared" si="20"/>
        <v>362474.73</v>
      </c>
      <c r="AL68" s="8">
        <f t="shared" si="20"/>
        <v>362474.73</v>
      </c>
      <c r="AM68" s="8">
        <f t="shared" si="20"/>
        <v>362474.73</v>
      </c>
      <c r="AN68" s="8">
        <f t="shared" si="20"/>
        <v>422887.19</v>
      </c>
      <c r="AO68" s="8">
        <f t="shared" si="20"/>
        <v>422887.19</v>
      </c>
      <c r="AP68" s="8">
        <f t="shared" si="20"/>
        <v>422887.19</v>
      </c>
      <c r="AQ68" s="8">
        <f t="shared" si="20"/>
        <v>422887.19</v>
      </c>
      <c r="AR68" s="8">
        <f t="shared" si="20"/>
        <v>422887.19</v>
      </c>
      <c r="AS68" s="8">
        <f t="shared" si="20"/>
        <v>463162.16</v>
      </c>
      <c r="AT68" s="8">
        <f t="shared" si="20"/>
        <v>483299.64</v>
      </c>
      <c r="AU68" s="8">
        <f t="shared" si="20"/>
        <v>483299.64</v>
      </c>
      <c r="AV68" s="8">
        <f t="shared" si="20"/>
        <v>483299.64</v>
      </c>
      <c r="AW68" s="8">
        <f t="shared" si="20"/>
        <v>483299.64</v>
      </c>
      <c r="AX68" s="8">
        <f t="shared" si="20"/>
        <v>483299.64</v>
      </c>
      <c r="AY68" s="8">
        <f t="shared" si="20"/>
        <v>483299.64</v>
      </c>
      <c r="AZ68" s="8">
        <f t="shared" si="20"/>
        <v>483299.64</v>
      </c>
      <c r="BA68" s="8">
        <f t="shared" si="20"/>
        <v>422887.19</v>
      </c>
      <c r="BB68" s="8">
        <f t="shared" si="20"/>
        <v>483299.64</v>
      </c>
      <c r="BC68" s="8">
        <f t="shared" si="20"/>
        <v>342337.25</v>
      </c>
      <c r="BD68" s="8">
        <f t="shared" si="20"/>
        <v>422887.19</v>
      </c>
      <c r="BE68" s="8">
        <f t="shared" si="20"/>
        <v>483299.64</v>
      </c>
      <c r="BF68" s="8">
        <f t="shared" si="20"/>
        <v>342337.25</v>
      </c>
      <c r="BG68" s="8">
        <f t="shared" si="20"/>
        <v>483299.64</v>
      </c>
    </row>
    <row r="69" spans="1:59" ht="15">
      <c r="A69" s="28">
        <v>60</v>
      </c>
      <c r="B69" s="17" t="s">
        <v>262</v>
      </c>
      <c r="C69" s="5" t="s">
        <v>263</v>
      </c>
      <c r="D69" s="28">
        <v>3.92</v>
      </c>
      <c r="E69" s="28"/>
      <c r="F69" s="8">
        <f t="shared" si="18"/>
        <v>77035.710000000006</v>
      </c>
      <c r="G69" s="8">
        <f t="shared" si="18"/>
        <v>77035.710000000006</v>
      </c>
      <c r="H69" s="8">
        <f t="shared" si="18"/>
        <v>77035.710000000006</v>
      </c>
      <c r="I69" s="8">
        <f t="shared" si="18"/>
        <v>77035.710000000006</v>
      </c>
      <c r="J69" s="8">
        <f t="shared" si="18"/>
        <v>77035.710000000006</v>
      </c>
      <c r="K69" s="8">
        <f t="shared" si="18"/>
        <v>77035.710000000006</v>
      </c>
      <c r="L69" s="8">
        <f t="shared" si="18"/>
        <v>77035.710000000006</v>
      </c>
      <c r="M69" s="8">
        <f t="shared" si="18"/>
        <v>77035.710000000006</v>
      </c>
      <c r="N69" s="8">
        <f t="shared" si="18"/>
        <v>77035.710000000006</v>
      </c>
      <c r="O69" s="8">
        <f t="shared" si="18"/>
        <v>77035.710000000006</v>
      </c>
      <c r="P69" s="8">
        <f t="shared" si="18"/>
        <v>77035.710000000006</v>
      </c>
      <c r="Q69" s="8">
        <f t="shared" si="18"/>
        <v>77035.710000000006</v>
      </c>
      <c r="R69" s="8">
        <f t="shared" si="18"/>
        <v>77035.710000000006</v>
      </c>
      <c r="S69" s="8">
        <f t="shared" si="18"/>
        <v>77035.710000000006</v>
      </c>
      <c r="T69" s="8">
        <f t="shared" si="18"/>
        <v>77035.710000000006</v>
      </c>
      <c r="U69" s="8">
        <f t="shared" si="18"/>
        <v>77035.710000000006</v>
      </c>
      <c r="V69" s="8">
        <f t="shared" si="20"/>
        <v>77035.710000000006</v>
      </c>
      <c r="W69" s="8">
        <f t="shared" si="20"/>
        <v>77035.710000000006</v>
      </c>
      <c r="X69" s="8">
        <f t="shared" si="20"/>
        <v>77035.710000000006</v>
      </c>
      <c r="Y69" s="8">
        <f t="shared" si="20"/>
        <v>77035.710000000006</v>
      </c>
      <c r="Z69" s="8">
        <f t="shared" si="20"/>
        <v>77035.710000000006</v>
      </c>
      <c r="AA69" s="8">
        <f t="shared" si="20"/>
        <v>77035.710000000006</v>
      </c>
      <c r="AB69" s="8">
        <f t="shared" si="20"/>
        <v>77035.710000000006</v>
      </c>
      <c r="AC69" s="8">
        <f t="shared" si="20"/>
        <v>77035.710000000006</v>
      </c>
      <c r="AD69" s="8">
        <f t="shared" si="20"/>
        <v>77035.710000000006</v>
      </c>
      <c r="AE69" s="8">
        <f t="shared" si="20"/>
        <v>81567.22</v>
      </c>
      <c r="AF69" s="8">
        <f t="shared" si="20"/>
        <v>81567.22</v>
      </c>
      <c r="AG69" s="8">
        <f t="shared" si="20"/>
        <v>81567.22</v>
      </c>
      <c r="AH69" s="8">
        <f t="shared" si="20"/>
        <v>81567.22</v>
      </c>
      <c r="AI69" s="8">
        <f t="shared" si="20"/>
        <v>81567.22</v>
      </c>
      <c r="AJ69" s="8">
        <f t="shared" si="20"/>
        <v>81567.22</v>
      </c>
      <c r="AK69" s="8">
        <f t="shared" si="20"/>
        <v>81567.22</v>
      </c>
      <c r="AL69" s="8">
        <f t="shared" si="20"/>
        <v>81567.22</v>
      </c>
      <c r="AM69" s="8">
        <f t="shared" si="20"/>
        <v>81567.22</v>
      </c>
      <c r="AN69" s="8">
        <f t="shared" si="20"/>
        <v>95161.76</v>
      </c>
      <c r="AO69" s="8">
        <f t="shared" si="20"/>
        <v>95161.76</v>
      </c>
      <c r="AP69" s="8">
        <f t="shared" si="20"/>
        <v>95161.76</v>
      </c>
      <c r="AQ69" s="8">
        <f t="shared" si="20"/>
        <v>95161.76</v>
      </c>
      <c r="AR69" s="8">
        <f t="shared" si="20"/>
        <v>95161.76</v>
      </c>
      <c r="AS69" s="8">
        <f t="shared" si="20"/>
        <v>104224.78</v>
      </c>
      <c r="AT69" s="8">
        <f t="shared" si="20"/>
        <v>108756.29</v>
      </c>
      <c r="AU69" s="8">
        <f t="shared" si="20"/>
        <v>108756.29</v>
      </c>
      <c r="AV69" s="8">
        <f t="shared" si="20"/>
        <v>108756.29</v>
      </c>
      <c r="AW69" s="8">
        <f t="shared" si="20"/>
        <v>108756.29</v>
      </c>
      <c r="AX69" s="8">
        <f t="shared" si="20"/>
        <v>108756.29</v>
      </c>
      <c r="AY69" s="8">
        <f t="shared" si="20"/>
        <v>108756.29</v>
      </c>
      <c r="AZ69" s="8">
        <f t="shared" si="20"/>
        <v>108756.29</v>
      </c>
      <c r="BA69" s="8">
        <f t="shared" si="20"/>
        <v>95161.76</v>
      </c>
      <c r="BB69" s="8">
        <f t="shared" si="20"/>
        <v>108756.29</v>
      </c>
      <c r="BC69" s="8">
        <f t="shared" si="20"/>
        <v>77035.710000000006</v>
      </c>
      <c r="BD69" s="8">
        <f t="shared" si="20"/>
        <v>95161.76</v>
      </c>
      <c r="BE69" s="8">
        <f t="shared" si="20"/>
        <v>108756.29</v>
      </c>
      <c r="BF69" s="8">
        <f t="shared" si="20"/>
        <v>77035.710000000006</v>
      </c>
      <c r="BG69" s="8">
        <f t="shared" si="20"/>
        <v>108756.29</v>
      </c>
    </row>
    <row r="70" spans="1:59" ht="15">
      <c r="A70" s="28">
        <v>61</v>
      </c>
      <c r="B70" s="17" t="s">
        <v>264</v>
      </c>
      <c r="C70" s="5" t="s">
        <v>265</v>
      </c>
      <c r="D70" s="28">
        <v>7.49</v>
      </c>
      <c r="E70" s="28"/>
      <c r="F70" s="8">
        <f t="shared" si="18"/>
        <v>147193.23000000001</v>
      </c>
      <c r="G70" s="8">
        <f t="shared" si="18"/>
        <v>147193.23000000001</v>
      </c>
      <c r="H70" s="8">
        <f t="shared" si="18"/>
        <v>147193.23000000001</v>
      </c>
      <c r="I70" s="8">
        <f t="shared" si="18"/>
        <v>147193.23000000001</v>
      </c>
      <c r="J70" s="8">
        <f t="shared" si="18"/>
        <v>147193.23000000001</v>
      </c>
      <c r="K70" s="8">
        <f t="shared" si="18"/>
        <v>147193.23000000001</v>
      </c>
      <c r="L70" s="8">
        <f t="shared" si="18"/>
        <v>147193.23000000001</v>
      </c>
      <c r="M70" s="8">
        <f t="shared" si="18"/>
        <v>147193.23000000001</v>
      </c>
      <c r="N70" s="8">
        <f t="shared" si="18"/>
        <v>147193.23000000001</v>
      </c>
      <c r="O70" s="8">
        <f t="shared" si="18"/>
        <v>147193.23000000001</v>
      </c>
      <c r="P70" s="8">
        <f t="shared" si="18"/>
        <v>147193.23000000001</v>
      </c>
      <c r="Q70" s="8">
        <f t="shared" si="18"/>
        <v>147193.23000000001</v>
      </c>
      <c r="R70" s="8">
        <f t="shared" si="18"/>
        <v>147193.23000000001</v>
      </c>
      <c r="S70" s="8">
        <f t="shared" si="18"/>
        <v>147193.23000000001</v>
      </c>
      <c r="T70" s="8">
        <f t="shared" si="18"/>
        <v>147193.23000000001</v>
      </c>
      <c r="U70" s="8">
        <f t="shared" si="18"/>
        <v>147193.23000000001</v>
      </c>
      <c r="V70" s="8">
        <f t="shared" si="20"/>
        <v>147193.23000000001</v>
      </c>
      <c r="W70" s="8">
        <f t="shared" si="20"/>
        <v>147193.23000000001</v>
      </c>
      <c r="X70" s="8">
        <f t="shared" si="20"/>
        <v>147193.23000000001</v>
      </c>
      <c r="Y70" s="8">
        <f t="shared" si="20"/>
        <v>147193.23000000001</v>
      </c>
      <c r="Z70" s="8">
        <f t="shared" si="20"/>
        <v>147193.23000000001</v>
      </c>
      <c r="AA70" s="8">
        <f t="shared" si="20"/>
        <v>147193.23000000001</v>
      </c>
      <c r="AB70" s="8">
        <f t="shared" si="20"/>
        <v>147193.23000000001</v>
      </c>
      <c r="AC70" s="8">
        <f t="shared" si="20"/>
        <v>147193.23000000001</v>
      </c>
      <c r="AD70" s="8">
        <f t="shared" si="20"/>
        <v>147193.23000000001</v>
      </c>
      <c r="AE70" s="8">
        <f t="shared" si="20"/>
        <v>155851.65</v>
      </c>
      <c r="AF70" s="8">
        <f t="shared" si="20"/>
        <v>155851.65</v>
      </c>
      <c r="AG70" s="8">
        <f t="shared" si="20"/>
        <v>155851.65</v>
      </c>
      <c r="AH70" s="8">
        <f t="shared" si="20"/>
        <v>155851.65</v>
      </c>
      <c r="AI70" s="8">
        <f t="shared" si="20"/>
        <v>155851.65</v>
      </c>
      <c r="AJ70" s="8">
        <f t="shared" si="20"/>
        <v>155851.65</v>
      </c>
      <c r="AK70" s="8">
        <f t="shared" si="20"/>
        <v>155851.65</v>
      </c>
      <c r="AL70" s="8">
        <f t="shared" si="20"/>
        <v>155851.65</v>
      </c>
      <c r="AM70" s="8">
        <f t="shared" si="20"/>
        <v>155851.65</v>
      </c>
      <c r="AN70" s="8">
        <f t="shared" si="20"/>
        <v>181826.93</v>
      </c>
      <c r="AO70" s="8">
        <f t="shared" si="20"/>
        <v>181826.93</v>
      </c>
      <c r="AP70" s="8">
        <f t="shared" si="20"/>
        <v>181826.93</v>
      </c>
      <c r="AQ70" s="8">
        <f t="shared" si="20"/>
        <v>181826.93</v>
      </c>
      <c r="AR70" s="8">
        <f t="shared" si="20"/>
        <v>181826.93</v>
      </c>
      <c r="AS70" s="8">
        <f t="shared" si="20"/>
        <v>199143.78</v>
      </c>
      <c r="AT70" s="8">
        <f t="shared" si="20"/>
        <v>207802.2</v>
      </c>
      <c r="AU70" s="8">
        <f t="shared" si="20"/>
        <v>207802.2</v>
      </c>
      <c r="AV70" s="8">
        <f t="shared" si="20"/>
        <v>207802.2</v>
      </c>
      <c r="AW70" s="8">
        <f t="shared" si="20"/>
        <v>207802.2</v>
      </c>
      <c r="AX70" s="8">
        <f t="shared" si="20"/>
        <v>207802.2</v>
      </c>
      <c r="AY70" s="8">
        <f t="shared" si="20"/>
        <v>207802.2</v>
      </c>
      <c r="AZ70" s="8">
        <f t="shared" si="20"/>
        <v>207802.2</v>
      </c>
      <c r="BA70" s="8">
        <f t="shared" si="20"/>
        <v>181826.93</v>
      </c>
      <c r="BB70" s="8">
        <f t="shared" si="20"/>
        <v>207802.2</v>
      </c>
      <c r="BC70" s="8">
        <f t="shared" si="20"/>
        <v>147193.23000000001</v>
      </c>
      <c r="BD70" s="8">
        <f t="shared" si="20"/>
        <v>181826.93</v>
      </c>
      <c r="BE70" s="8">
        <f t="shared" si="20"/>
        <v>207802.2</v>
      </c>
      <c r="BF70" s="8">
        <f t="shared" si="20"/>
        <v>147193.23000000001</v>
      </c>
      <c r="BG70" s="8">
        <f t="shared" si="20"/>
        <v>207802.2</v>
      </c>
    </row>
    <row r="71" spans="1:59" ht="15">
      <c r="A71" s="28">
        <v>62</v>
      </c>
      <c r="B71" s="17" t="s">
        <v>266</v>
      </c>
      <c r="C71" s="5" t="s">
        <v>267</v>
      </c>
      <c r="D71" s="28">
        <v>13.98</v>
      </c>
      <c r="E71" s="28"/>
      <c r="F71" s="8">
        <f t="shared" si="18"/>
        <v>274734.48</v>
      </c>
      <c r="G71" s="8">
        <f t="shared" si="18"/>
        <v>274734.48</v>
      </c>
      <c r="H71" s="8">
        <f t="shared" si="18"/>
        <v>274734.48</v>
      </c>
      <c r="I71" s="8">
        <f t="shared" si="18"/>
        <v>274734.48</v>
      </c>
      <c r="J71" s="8">
        <f t="shared" si="18"/>
        <v>274734.48</v>
      </c>
      <c r="K71" s="8">
        <f t="shared" si="18"/>
        <v>274734.48</v>
      </c>
      <c r="L71" s="8">
        <f t="shared" si="18"/>
        <v>274734.48</v>
      </c>
      <c r="M71" s="8">
        <f t="shared" si="18"/>
        <v>274734.48</v>
      </c>
      <c r="N71" s="8">
        <f t="shared" si="18"/>
        <v>274734.48</v>
      </c>
      <c r="O71" s="8">
        <f t="shared" si="18"/>
        <v>274734.48</v>
      </c>
      <c r="P71" s="8">
        <f t="shared" si="18"/>
        <v>274734.48</v>
      </c>
      <c r="Q71" s="8">
        <f t="shared" si="18"/>
        <v>274734.48</v>
      </c>
      <c r="R71" s="8">
        <f t="shared" si="18"/>
        <v>274734.48</v>
      </c>
      <c r="S71" s="8">
        <f t="shared" si="18"/>
        <v>274734.48</v>
      </c>
      <c r="T71" s="8">
        <f t="shared" si="18"/>
        <v>274734.48</v>
      </c>
      <c r="U71" s="8">
        <f t="shared" si="18"/>
        <v>274734.48</v>
      </c>
      <c r="V71" s="8">
        <f t="shared" si="20"/>
        <v>274734.48</v>
      </c>
      <c r="W71" s="8">
        <f t="shared" si="20"/>
        <v>274734.48</v>
      </c>
      <c r="X71" s="8">
        <f t="shared" si="20"/>
        <v>274734.48</v>
      </c>
      <c r="Y71" s="8">
        <f t="shared" si="20"/>
        <v>274734.48</v>
      </c>
      <c r="Z71" s="8">
        <f t="shared" si="20"/>
        <v>274734.48</v>
      </c>
      <c r="AA71" s="8">
        <f t="shared" si="20"/>
        <v>274734.48</v>
      </c>
      <c r="AB71" s="8">
        <f t="shared" si="20"/>
        <v>274734.48</v>
      </c>
      <c r="AC71" s="8">
        <f t="shared" si="20"/>
        <v>274734.48</v>
      </c>
      <c r="AD71" s="8">
        <f t="shared" si="20"/>
        <v>274734.48</v>
      </c>
      <c r="AE71" s="8">
        <f t="shared" si="20"/>
        <v>290895.34000000003</v>
      </c>
      <c r="AF71" s="8">
        <f t="shared" si="20"/>
        <v>290895.34000000003</v>
      </c>
      <c r="AG71" s="8">
        <f t="shared" si="20"/>
        <v>290895.34000000003</v>
      </c>
      <c r="AH71" s="8">
        <f t="shared" si="20"/>
        <v>290895.34000000003</v>
      </c>
      <c r="AI71" s="8">
        <f t="shared" si="20"/>
        <v>290895.34000000003</v>
      </c>
      <c r="AJ71" s="8">
        <f t="shared" si="20"/>
        <v>290895.34000000003</v>
      </c>
      <c r="AK71" s="8">
        <f t="shared" si="20"/>
        <v>290895.34000000003</v>
      </c>
      <c r="AL71" s="8">
        <f t="shared" si="20"/>
        <v>290895.34000000003</v>
      </c>
      <c r="AM71" s="8">
        <f t="shared" si="20"/>
        <v>290895.34000000003</v>
      </c>
      <c r="AN71" s="8">
        <f t="shared" si="20"/>
        <v>339377.89</v>
      </c>
      <c r="AO71" s="8">
        <f t="shared" si="20"/>
        <v>339377.89</v>
      </c>
      <c r="AP71" s="8">
        <f t="shared" si="20"/>
        <v>339377.89</v>
      </c>
      <c r="AQ71" s="8">
        <f t="shared" si="20"/>
        <v>339377.89</v>
      </c>
      <c r="AR71" s="8">
        <f t="shared" si="20"/>
        <v>339377.89</v>
      </c>
      <c r="AS71" s="8">
        <f t="shared" si="20"/>
        <v>371699.6</v>
      </c>
      <c r="AT71" s="8">
        <f t="shared" si="20"/>
        <v>387860.45</v>
      </c>
      <c r="AU71" s="8">
        <f t="shared" si="20"/>
        <v>387860.45</v>
      </c>
      <c r="AV71" s="8">
        <f t="shared" si="20"/>
        <v>387860.45</v>
      </c>
      <c r="AW71" s="8">
        <f t="shared" si="20"/>
        <v>387860.45</v>
      </c>
      <c r="AX71" s="8">
        <f t="shared" si="20"/>
        <v>387860.45</v>
      </c>
      <c r="AY71" s="8">
        <f t="shared" si="20"/>
        <v>387860.45</v>
      </c>
      <c r="AZ71" s="8">
        <f t="shared" si="20"/>
        <v>387860.45</v>
      </c>
      <c r="BA71" s="8">
        <f t="shared" si="20"/>
        <v>339377.89</v>
      </c>
      <c r="BB71" s="8">
        <f t="shared" si="20"/>
        <v>387860.45</v>
      </c>
      <c r="BC71" s="8">
        <f t="shared" si="20"/>
        <v>274734.48</v>
      </c>
      <c r="BD71" s="8">
        <f t="shared" si="20"/>
        <v>339377.89</v>
      </c>
      <c r="BE71" s="8">
        <f t="shared" si="20"/>
        <v>387860.45</v>
      </c>
      <c r="BF71" s="8">
        <f t="shared" si="20"/>
        <v>274734.48</v>
      </c>
      <c r="BG71" s="8">
        <f t="shared" si="20"/>
        <v>387860.45</v>
      </c>
    </row>
    <row r="72" spans="1:59" ht="15">
      <c r="A72" s="28">
        <v>63</v>
      </c>
      <c r="B72" s="17" t="s">
        <v>268</v>
      </c>
      <c r="C72" s="5" t="s">
        <v>269</v>
      </c>
      <c r="D72" s="28">
        <v>25.11</v>
      </c>
      <c r="E72" s="28"/>
      <c r="F72" s="8">
        <f t="shared" si="18"/>
        <v>493460.87</v>
      </c>
      <c r="G72" s="8">
        <f t="shared" si="18"/>
        <v>493460.87</v>
      </c>
      <c r="H72" s="8">
        <f t="shared" si="18"/>
        <v>493460.87</v>
      </c>
      <c r="I72" s="8">
        <f t="shared" si="18"/>
        <v>493460.87</v>
      </c>
      <c r="J72" s="8">
        <f t="shared" si="18"/>
        <v>493460.87</v>
      </c>
      <c r="K72" s="8">
        <f t="shared" si="18"/>
        <v>493460.87</v>
      </c>
      <c r="L72" s="8">
        <f t="shared" si="18"/>
        <v>493460.87</v>
      </c>
      <c r="M72" s="8">
        <f t="shared" si="18"/>
        <v>493460.87</v>
      </c>
      <c r="N72" s="8">
        <f t="shared" si="18"/>
        <v>493460.87</v>
      </c>
      <c r="O72" s="8">
        <f t="shared" si="18"/>
        <v>493460.87</v>
      </c>
      <c r="P72" s="8">
        <f t="shared" si="18"/>
        <v>493460.87</v>
      </c>
      <c r="Q72" s="8">
        <f t="shared" si="18"/>
        <v>493460.87</v>
      </c>
      <c r="R72" s="8">
        <f t="shared" si="18"/>
        <v>493460.87</v>
      </c>
      <c r="S72" s="8">
        <f t="shared" si="18"/>
        <v>493460.87</v>
      </c>
      <c r="T72" s="8">
        <f t="shared" si="18"/>
        <v>493460.87</v>
      </c>
      <c r="U72" s="8">
        <f t="shared" si="18"/>
        <v>493460.87</v>
      </c>
      <c r="V72" s="8">
        <f t="shared" si="20"/>
        <v>493460.87</v>
      </c>
      <c r="W72" s="8">
        <f t="shared" si="20"/>
        <v>493460.87</v>
      </c>
      <c r="X72" s="8">
        <f t="shared" si="20"/>
        <v>493460.87</v>
      </c>
      <c r="Y72" s="8">
        <f t="shared" si="20"/>
        <v>493460.87</v>
      </c>
      <c r="Z72" s="8">
        <f t="shared" si="20"/>
        <v>493460.87</v>
      </c>
      <c r="AA72" s="8">
        <f t="shared" si="20"/>
        <v>493460.87</v>
      </c>
      <c r="AB72" s="8">
        <f t="shared" si="20"/>
        <v>493460.87</v>
      </c>
      <c r="AC72" s="8">
        <f t="shared" si="20"/>
        <v>493460.87</v>
      </c>
      <c r="AD72" s="8">
        <f t="shared" si="20"/>
        <v>493460.87</v>
      </c>
      <c r="AE72" s="8">
        <f t="shared" si="20"/>
        <v>522487.98</v>
      </c>
      <c r="AF72" s="8">
        <f t="shared" si="20"/>
        <v>522487.98</v>
      </c>
      <c r="AG72" s="8">
        <f t="shared" si="20"/>
        <v>522487.98</v>
      </c>
      <c r="AH72" s="8">
        <f t="shared" si="20"/>
        <v>522487.98</v>
      </c>
      <c r="AI72" s="8">
        <f t="shared" si="20"/>
        <v>522487.98</v>
      </c>
      <c r="AJ72" s="8">
        <f t="shared" si="20"/>
        <v>522487.98</v>
      </c>
      <c r="AK72" s="8">
        <f t="shared" si="20"/>
        <v>522487.98</v>
      </c>
      <c r="AL72" s="8">
        <f t="shared" si="20"/>
        <v>522487.98</v>
      </c>
      <c r="AM72" s="8">
        <f t="shared" si="20"/>
        <v>522487.98</v>
      </c>
      <c r="AN72" s="8">
        <f t="shared" si="20"/>
        <v>609569.31000000006</v>
      </c>
      <c r="AO72" s="8">
        <f t="shared" si="20"/>
        <v>609569.31000000006</v>
      </c>
      <c r="AP72" s="8">
        <f t="shared" si="20"/>
        <v>609569.31000000006</v>
      </c>
      <c r="AQ72" s="8">
        <f t="shared" si="20"/>
        <v>609569.31000000006</v>
      </c>
      <c r="AR72" s="8">
        <f t="shared" si="20"/>
        <v>609569.31000000006</v>
      </c>
      <c r="AS72" s="8">
        <f t="shared" si="20"/>
        <v>667623.52</v>
      </c>
      <c r="AT72" s="8">
        <f t="shared" si="20"/>
        <v>696650.63</v>
      </c>
      <c r="AU72" s="8">
        <f t="shared" si="20"/>
        <v>696650.63</v>
      </c>
      <c r="AV72" s="8">
        <f t="shared" si="20"/>
        <v>696650.63</v>
      </c>
      <c r="AW72" s="8">
        <f t="shared" si="20"/>
        <v>696650.63</v>
      </c>
      <c r="AX72" s="8">
        <f t="shared" si="20"/>
        <v>696650.63</v>
      </c>
      <c r="AY72" s="8">
        <f t="shared" si="20"/>
        <v>696650.63</v>
      </c>
      <c r="AZ72" s="8">
        <f t="shared" si="20"/>
        <v>696650.63</v>
      </c>
      <c r="BA72" s="8">
        <f t="shared" si="20"/>
        <v>609569.31000000006</v>
      </c>
      <c r="BB72" s="8">
        <f t="shared" si="20"/>
        <v>696650.63</v>
      </c>
      <c r="BC72" s="8">
        <f t="shared" si="20"/>
        <v>493460.87</v>
      </c>
      <c r="BD72" s="8">
        <f t="shared" si="20"/>
        <v>609569.31000000006</v>
      </c>
      <c r="BE72" s="8">
        <f t="shared" si="20"/>
        <v>696650.63</v>
      </c>
      <c r="BF72" s="8">
        <f t="shared" si="20"/>
        <v>493460.87</v>
      </c>
      <c r="BG72" s="8">
        <f t="shared" si="20"/>
        <v>696650.63</v>
      </c>
    </row>
    <row r="73" spans="1:59" ht="15">
      <c r="A73" s="28">
        <v>64</v>
      </c>
      <c r="B73" s="17" t="s">
        <v>270</v>
      </c>
      <c r="C73" s="5" t="s">
        <v>271</v>
      </c>
      <c r="D73" s="28">
        <v>44.65</v>
      </c>
      <c r="E73" s="28"/>
      <c r="F73" s="8">
        <f t="shared" si="18"/>
        <v>877460.28</v>
      </c>
      <c r="G73" s="8">
        <f t="shared" si="18"/>
        <v>877460.28</v>
      </c>
      <c r="H73" s="8">
        <f t="shared" si="18"/>
        <v>877460.28</v>
      </c>
      <c r="I73" s="8">
        <f t="shared" si="18"/>
        <v>877460.28</v>
      </c>
      <c r="J73" s="8">
        <f t="shared" si="18"/>
        <v>877460.28</v>
      </c>
      <c r="K73" s="8">
        <f t="shared" si="18"/>
        <v>877460.28</v>
      </c>
      <c r="L73" s="8">
        <f t="shared" si="18"/>
        <v>877460.28</v>
      </c>
      <c r="M73" s="8">
        <f t="shared" si="18"/>
        <v>877460.28</v>
      </c>
      <c r="N73" s="8">
        <f t="shared" si="18"/>
        <v>877460.28</v>
      </c>
      <c r="O73" s="8">
        <f t="shared" si="18"/>
        <v>877460.28</v>
      </c>
      <c r="P73" s="8">
        <f t="shared" si="18"/>
        <v>877460.28</v>
      </c>
      <c r="Q73" s="8">
        <f t="shared" si="18"/>
        <v>877460.28</v>
      </c>
      <c r="R73" s="8">
        <f t="shared" si="18"/>
        <v>877460.28</v>
      </c>
      <c r="S73" s="8">
        <f t="shared" si="18"/>
        <v>877460.28</v>
      </c>
      <c r="T73" s="8">
        <f t="shared" si="18"/>
        <v>877460.28</v>
      </c>
      <c r="U73" s="8">
        <f t="shared" si="18"/>
        <v>877460.28</v>
      </c>
      <c r="V73" s="8">
        <f t="shared" si="20"/>
        <v>877460.28</v>
      </c>
      <c r="W73" s="8">
        <f t="shared" si="20"/>
        <v>877460.28</v>
      </c>
      <c r="X73" s="8">
        <f t="shared" si="20"/>
        <v>877460.28</v>
      </c>
      <c r="Y73" s="8">
        <f t="shared" si="20"/>
        <v>877460.28</v>
      </c>
      <c r="Z73" s="8">
        <f t="shared" si="20"/>
        <v>877460.28</v>
      </c>
      <c r="AA73" s="8">
        <f t="shared" si="20"/>
        <v>877460.28</v>
      </c>
      <c r="AB73" s="8">
        <f t="shared" si="20"/>
        <v>877460.28</v>
      </c>
      <c r="AC73" s="8">
        <f t="shared" si="20"/>
        <v>877460.28</v>
      </c>
      <c r="AD73" s="8">
        <f t="shared" si="20"/>
        <v>877460.28</v>
      </c>
      <c r="AE73" s="8">
        <f t="shared" si="20"/>
        <v>929075.59</v>
      </c>
      <c r="AF73" s="8">
        <f t="shared" si="20"/>
        <v>929075.59</v>
      </c>
      <c r="AG73" s="8">
        <f t="shared" si="20"/>
        <v>929075.59</v>
      </c>
      <c r="AH73" s="8">
        <f t="shared" si="20"/>
        <v>929075.59</v>
      </c>
      <c r="AI73" s="8">
        <f t="shared" si="20"/>
        <v>929075.59</v>
      </c>
      <c r="AJ73" s="8">
        <f t="shared" si="20"/>
        <v>929075.59</v>
      </c>
      <c r="AK73" s="8">
        <f t="shared" si="20"/>
        <v>929075.59</v>
      </c>
      <c r="AL73" s="8">
        <f t="shared" si="20"/>
        <v>929075.59</v>
      </c>
      <c r="AM73" s="8">
        <f t="shared" si="20"/>
        <v>929075.59</v>
      </c>
      <c r="AN73" s="8">
        <f t="shared" si="20"/>
        <v>1083921.52</v>
      </c>
      <c r="AO73" s="8">
        <f t="shared" si="20"/>
        <v>1083921.52</v>
      </c>
      <c r="AP73" s="8">
        <f t="shared" si="20"/>
        <v>1083921.52</v>
      </c>
      <c r="AQ73" s="8">
        <f t="shared" si="20"/>
        <v>1083921.52</v>
      </c>
      <c r="AR73" s="8">
        <f t="shared" si="20"/>
        <v>1083921.52</v>
      </c>
      <c r="AS73" s="8">
        <f t="shared" si="20"/>
        <v>1187152.1499999999</v>
      </c>
      <c r="AT73" s="8">
        <f t="shared" si="20"/>
        <v>1238767.46</v>
      </c>
      <c r="AU73" s="8">
        <f t="shared" si="20"/>
        <v>1238767.46</v>
      </c>
      <c r="AV73" s="8">
        <f t="shared" si="20"/>
        <v>1238767.46</v>
      </c>
      <c r="AW73" s="8">
        <f t="shared" si="20"/>
        <v>1238767.46</v>
      </c>
      <c r="AX73" s="8">
        <f t="shared" si="20"/>
        <v>1238767.46</v>
      </c>
      <c r="AY73" s="8">
        <f t="shared" si="20"/>
        <v>1238767.46</v>
      </c>
      <c r="AZ73" s="8">
        <f t="shared" si="20"/>
        <v>1238767.46</v>
      </c>
      <c r="BA73" s="8">
        <f t="shared" si="20"/>
        <v>1083921.52</v>
      </c>
      <c r="BB73" s="8">
        <f t="shared" si="20"/>
        <v>1238767.46</v>
      </c>
      <c r="BC73" s="8">
        <f t="shared" si="20"/>
        <v>877460.28</v>
      </c>
      <c r="BD73" s="8">
        <f t="shared" si="20"/>
        <v>1083921.52</v>
      </c>
      <c r="BE73" s="8">
        <f t="shared" si="20"/>
        <v>1238767.46</v>
      </c>
      <c r="BF73" s="8">
        <f t="shared" si="20"/>
        <v>877460.28</v>
      </c>
      <c r="BG73" s="8">
        <f t="shared" si="20"/>
        <v>1238767.46</v>
      </c>
    </row>
    <row r="74" spans="1:59" ht="15">
      <c r="A74" s="28">
        <v>65</v>
      </c>
      <c r="B74" s="17" t="s">
        <v>272</v>
      </c>
      <c r="C74" s="5" t="s">
        <v>84</v>
      </c>
      <c r="D74" s="28">
        <v>2.35</v>
      </c>
      <c r="E74" s="28"/>
      <c r="F74" s="8">
        <f t="shared" si="18"/>
        <v>46182.12</v>
      </c>
      <c r="G74" s="8">
        <f t="shared" si="18"/>
        <v>46182.12</v>
      </c>
      <c r="H74" s="8">
        <f t="shared" si="18"/>
        <v>46182.12</v>
      </c>
      <c r="I74" s="8">
        <f t="shared" si="18"/>
        <v>46182.12</v>
      </c>
      <c r="J74" s="8">
        <f t="shared" si="18"/>
        <v>46182.12</v>
      </c>
      <c r="K74" s="8">
        <f t="shared" si="18"/>
        <v>46182.12</v>
      </c>
      <c r="L74" s="8">
        <f t="shared" si="18"/>
        <v>46182.12</v>
      </c>
      <c r="M74" s="8">
        <f t="shared" si="18"/>
        <v>46182.12</v>
      </c>
      <c r="N74" s="8">
        <f t="shared" si="18"/>
        <v>46182.12</v>
      </c>
      <c r="O74" s="8">
        <f t="shared" si="18"/>
        <v>46182.12</v>
      </c>
      <c r="P74" s="8">
        <f t="shared" si="18"/>
        <v>46182.12</v>
      </c>
      <c r="Q74" s="8">
        <f t="shared" si="18"/>
        <v>46182.12</v>
      </c>
      <c r="R74" s="8">
        <f t="shared" si="18"/>
        <v>46182.12</v>
      </c>
      <c r="S74" s="8">
        <f t="shared" si="18"/>
        <v>46182.12</v>
      </c>
      <c r="T74" s="8">
        <f t="shared" si="18"/>
        <v>46182.12</v>
      </c>
      <c r="U74" s="8">
        <f t="shared" si="18"/>
        <v>46182.12</v>
      </c>
      <c r="V74" s="8">
        <f t="shared" si="20"/>
        <v>46182.12</v>
      </c>
      <c r="W74" s="8">
        <f t="shared" si="20"/>
        <v>46182.12</v>
      </c>
      <c r="X74" s="8">
        <f t="shared" si="20"/>
        <v>46182.12</v>
      </c>
      <c r="Y74" s="8">
        <f t="shared" si="20"/>
        <v>46182.12</v>
      </c>
      <c r="Z74" s="8">
        <f t="shared" si="20"/>
        <v>46182.12</v>
      </c>
      <c r="AA74" s="8">
        <f t="shared" si="20"/>
        <v>46182.12</v>
      </c>
      <c r="AB74" s="8">
        <f t="shared" si="20"/>
        <v>46182.12</v>
      </c>
      <c r="AC74" s="8">
        <f t="shared" si="20"/>
        <v>46182.12</v>
      </c>
      <c r="AD74" s="8">
        <f t="shared" si="20"/>
        <v>46182.12</v>
      </c>
      <c r="AE74" s="8">
        <f t="shared" si="20"/>
        <v>48898.720000000001</v>
      </c>
      <c r="AF74" s="8">
        <f t="shared" si="20"/>
        <v>48898.720000000001</v>
      </c>
      <c r="AG74" s="8">
        <f t="shared" si="20"/>
        <v>48898.720000000001</v>
      </c>
      <c r="AH74" s="8">
        <f t="shared" si="20"/>
        <v>48898.720000000001</v>
      </c>
      <c r="AI74" s="8">
        <f t="shared" si="20"/>
        <v>48898.720000000001</v>
      </c>
      <c r="AJ74" s="8">
        <f t="shared" si="20"/>
        <v>48898.720000000001</v>
      </c>
      <c r="AK74" s="8">
        <f t="shared" si="20"/>
        <v>48898.720000000001</v>
      </c>
      <c r="AL74" s="8">
        <f t="shared" si="20"/>
        <v>48898.720000000001</v>
      </c>
      <c r="AM74" s="8">
        <f t="shared" si="20"/>
        <v>48898.720000000001</v>
      </c>
      <c r="AN74" s="8">
        <f t="shared" si="20"/>
        <v>57048.5</v>
      </c>
      <c r="AO74" s="8">
        <f t="shared" si="20"/>
        <v>57048.5</v>
      </c>
      <c r="AP74" s="8">
        <f t="shared" si="20"/>
        <v>57048.5</v>
      </c>
      <c r="AQ74" s="8">
        <f t="shared" si="20"/>
        <v>57048.5</v>
      </c>
      <c r="AR74" s="8">
        <f t="shared" si="20"/>
        <v>57048.5</v>
      </c>
      <c r="AS74" s="8">
        <f t="shared" si="20"/>
        <v>62481.69</v>
      </c>
      <c r="AT74" s="8">
        <f t="shared" si="20"/>
        <v>65198.29</v>
      </c>
      <c r="AU74" s="8">
        <f t="shared" si="20"/>
        <v>65198.29</v>
      </c>
      <c r="AV74" s="8">
        <f t="shared" si="20"/>
        <v>65198.29</v>
      </c>
      <c r="AW74" s="8">
        <f t="shared" ref="AW74:CI77" si="21">ROUND(PRODUCT($E$8,AW$9,$D74,$E74),2)</f>
        <v>65198.29</v>
      </c>
      <c r="AX74" s="8">
        <f t="shared" si="21"/>
        <v>65198.29</v>
      </c>
      <c r="AY74" s="8">
        <f t="shared" si="21"/>
        <v>65198.29</v>
      </c>
      <c r="AZ74" s="8">
        <f t="shared" si="21"/>
        <v>65198.29</v>
      </c>
      <c r="BA74" s="8">
        <f t="shared" si="21"/>
        <v>57048.5</v>
      </c>
      <c r="BB74" s="8">
        <f t="shared" si="21"/>
        <v>65198.29</v>
      </c>
      <c r="BC74" s="8">
        <f t="shared" si="21"/>
        <v>46182.12</v>
      </c>
      <c r="BD74" s="8">
        <f t="shared" si="21"/>
        <v>57048.5</v>
      </c>
      <c r="BE74" s="8">
        <f t="shared" si="21"/>
        <v>65198.29</v>
      </c>
      <c r="BF74" s="8">
        <f t="shared" si="21"/>
        <v>46182.12</v>
      </c>
      <c r="BG74" s="8">
        <f t="shared" si="21"/>
        <v>65198.29</v>
      </c>
    </row>
    <row r="75" spans="1:59" ht="15">
      <c r="A75" s="28">
        <v>66</v>
      </c>
      <c r="B75" s="17" t="s">
        <v>273</v>
      </c>
      <c r="C75" s="5" t="s">
        <v>85</v>
      </c>
      <c r="D75" s="28">
        <v>2.48</v>
      </c>
      <c r="E75" s="28"/>
      <c r="F75" s="8">
        <f t="shared" si="18"/>
        <v>48736.88</v>
      </c>
      <c r="G75" s="8">
        <f t="shared" si="18"/>
        <v>48736.88</v>
      </c>
      <c r="H75" s="8">
        <f t="shared" si="18"/>
        <v>48736.88</v>
      </c>
      <c r="I75" s="8">
        <f t="shared" si="18"/>
        <v>48736.88</v>
      </c>
      <c r="J75" s="8">
        <f t="shared" si="18"/>
        <v>48736.88</v>
      </c>
      <c r="K75" s="8">
        <f t="shared" si="18"/>
        <v>48736.88</v>
      </c>
      <c r="L75" s="8">
        <f t="shared" si="18"/>
        <v>48736.88</v>
      </c>
      <c r="M75" s="8">
        <f t="shared" si="18"/>
        <v>48736.88</v>
      </c>
      <c r="N75" s="8">
        <f t="shared" si="18"/>
        <v>48736.88</v>
      </c>
      <c r="O75" s="8">
        <f t="shared" si="18"/>
        <v>48736.88</v>
      </c>
      <c r="P75" s="8">
        <f t="shared" si="18"/>
        <v>48736.88</v>
      </c>
      <c r="Q75" s="8">
        <f t="shared" si="18"/>
        <v>48736.88</v>
      </c>
      <c r="R75" s="8">
        <f t="shared" si="18"/>
        <v>48736.88</v>
      </c>
      <c r="S75" s="8">
        <f t="shared" si="18"/>
        <v>48736.88</v>
      </c>
      <c r="T75" s="8">
        <f t="shared" si="18"/>
        <v>48736.88</v>
      </c>
      <c r="U75" s="8">
        <f t="shared" si="18"/>
        <v>48736.88</v>
      </c>
      <c r="V75" s="8">
        <f t="shared" ref="V75:BH81" si="22">ROUND(PRODUCT($E$8,V$9,$D75,$E75),2)</f>
        <v>48736.88</v>
      </c>
      <c r="W75" s="8">
        <f t="shared" si="22"/>
        <v>48736.88</v>
      </c>
      <c r="X75" s="8">
        <f t="shared" si="22"/>
        <v>48736.88</v>
      </c>
      <c r="Y75" s="8">
        <f t="shared" si="22"/>
        <v>48736.88</v>
      </c>
      <c r="Z75" s="8">
        <f t="shared" si="22"/>
        <v>48736.88</v>
      </c>
      <c r="AA75" s="8">
        <f t="shared" si="22"/>
        <v>48736.88</v>
      </c>
      <c r="AB75" s="8">
        <f t="shared" si="22"/>
        <v>48736.88</v>
      </c>
      <c r="AC75" s="8">
        <f t="shared" si="22"/>
        <v>48736.88</v>
      </c>
      <c r="AD75" s="8">
        <f t="shared" si="22"/>
        <v>48736.88</v>
      </c>
      <c r="AE75" s="8">
        <f t="shared" si="22"/>
        <v>51603.75</v>
      </c>
      <c r="AF75" s="8">
        <f t="shared" si="22"/>
        <v>51603.75</v>
      </c>
      <c r="AG75" s="8">
        <f t="shared" si="22"/>
        <v>51603.75</v>
      </c>
      <c r="AH75" s="8">
        <f t="shared" si="22"/>
        <v>51603.75</v>
      </c>
      <c r="AI75" s="8">
        <f t="shared" si="22"/>
        <v>51603.75</v>
      </c>
      <c r="AJ75" s="8">
        <f t="shared" si="22"/>
        <v>51603.75</v>
      </c>
      <c r="AK75" s="8">
        <f t="shared" si="22"/>
        <v>51603.75</v>
      </c>
      <c r="AL75" s="8">
        <f t="shared" si="22"/>
        <v>51603.75</v>
      </c>
      <c r="AM75" s="8">
        <f t="shared" si="22"/>
        <v>51603.75</v>
      </c>
      <c r="AN75" s="8">
        <f t="shared" si="22"/>
        <v>60204.38</v>
      </c>
      <c r="AO75" s="8">
        <f t="shared" si="22"/>
        <v>60204.38</v>
      </c>
      <c r="AP75" s="8">
        <f t="shared" si="22"/>
        <v>60204.38</v>
      </c>
      <c r="AQ75" s="8">
        <f t="shared" si="22"/>
        <v>60204.38</v>
      </c>
      <c r="AR75" s="8">
        <f t="shared" si="22"/>
        <v>60204.38</v>
      </c>
      <c r="AS75" s="8">
        <f t="shared" si="22"/>
        <v>65938.13</v>
      </c>
      <c r="AT75" s="8">
        <f t="shared" si="22"/>
        <v>68805</v>
      </c>
      <c r="AU75" s="8">
        <f t="shared" si="22"/>
        <v>68805</v>
      </c>
      <c r="AV75" s="8">
        <f t="shared" si="22"/>
        <v>68805</v>
      </c>
      <c r="AW75" s="8">
        <f t="shared" si="22"/>
        <v>68805</v>
      </c>
      <c r="AX75" s="8">
        <f t="shared" si="22"/>
        <v>68805</v>
      </c>
      <c r="AY75" s="8">
        <f t="shared" si="22"/>
        <v>68805</v>
      </c>
      <c r="AZ75" s="8">
        <f t="shared" si="22"/>
        <v>68805</v>
      </c>
      <c r="BA75" s="8">
        <f t="shared" si="22"/>
        <v>60204.38</v>
      </c>
      <c r="BB75" s="8">
        <f t="shared" si="22"/>
        <v>68805</v>
      </c>
      <c r="BC75" s="8">
        <f t="shared" si="22"/>
        <v>48736.88</v>
      </c>
      <c r="BD75" s="8">
        <f t="shared" si="22"/>
        <v>60204.38</v>
      </c>
      <c r="BE75" s="8">
        <f t="shared" si="22"/>
        <v>68805</v>
      </c>
      <c r="BF75" s="8">
        <f t="shared" si="22"/>
        <v>48736.88</v>
      </c>
      <c r="BG75" s="8">
        <f t="shared" si="22"/>
        <v>68805</v>
      </c>
    </row>
    <row r="76" spans="1:59" ht="25.5">
      <c r="A76" s="28">
        <v>67</v>
      </c>
      <c r="B76" s="17" t="s">
        <v>274</v>
      </c>
      <c r="C76" s="5" t="s">
        <v>170</v>
      </c>
      <c r="D76" s="28">
        <v>0.76</v>
      </c>
      <c r="E76" s="28"/>
      <c r="F76" s="8">
        <f t="shared" si="18"/>
        <v>14935.49</v>
      </c>
      <c r="G76" s="8">
        <f t="shared" si="18"/>
        <v>14935.49</v>
      </c>
      <c r="H76" s="8">
        <f t="shared" si="18"/>
        <v>14935.49</v>
      </c>
      <c r="I76" s="8">
        <f t="shared" si="18"/>
        <v>14935.49</v>
      </c>
      <c r="J76" s="8">
        <f t="shared" si="18"/>
        <v>14935.49</v>
      </c>
      <c r="K76" s="8">
        <f t="shared" si="18"/>
        <v>14935.49</v>
      </c>
      <c r="L76" s="8">
        <f t="shared" si="18"/>
        <v>14935.49</v>
      </c>
      <c r="M76" s="8">
        <f t="shared" si="18"/>
        <v>14935.49</v>
      </c>
      <c r="N76" s="8">
        <f t="shared" si="18"/>
        <v>14935.49</v>
      </c>
      <c r="O76" s="8">
        <f t="shared" si="18"/>
        <v>14935.49</v>
      </c>
      <c r="P76" s="8">
        <f t="shared" si="18"/>
        <v>14935.49</v>
      </c>
      <c r="Q76" s="8">
        <f t="shared" si="18"/>
        <v>14935.49</v>
      </c>
      <c r="R76" s="8">
        <f t="shared" si="18"/>
        <v>14935.49</v>
      </c>
      <c r="S76" s="8">
        <f t="shared" si="18"/>
        <v>14935.49</v>
      </c>
      <c r="T76" s="8">
        <f t="shared" si="18"/>
        <v>14935.49</v>
      </c>
      <c r="U76" s="8">
        <f t="shared" si="18"/>
        <v>14935.49</v>
      </c>
      <c r="V76" s="8">
        <f t="shared" si="22"/>
        <v>14935.49</v>
      </c>
      <c r="W76" s="8">
        <f t="shared" si="22"/>
        <v>14935.49</v>
      </c>
      <c r="X76" s="8">
        <f t="shared" si="22"/>
        <v>14935.49</v>
      </c>
      <c r="Y76" s="8">
        <f t="shared" si="22"/>
        <v>14935.49</v>
      </c>
      <c r="Z76" s="8">
        <f t="shared" si="22"/>
        <v>14935.49</v>
      </c>
      <c r="AA76" s="8">
        <f t="shared" si="22"/>
        <v>14935.49</v>
      </c>
      <c r="AB76" s="8">
        <f t="shared" si="22"/>
        <v>14935.49</v>
      </c>
      <c r="AC76" s="8">
        <f t="shared" si="22"/>
        <v>14935.49</v>
      </c>
      <c r="AD76" s="8">
        <f t="shared" si="22"/>
        <v>14935.49</v>
      </c>
      <c r="AE76" s="8">
        <f t="shared" si="22"/>
        <v>15814.05</v>
      </c>
      <c r="AF76" s="8">
        <f t="shared" si="22"/>
        <v>15814.05</v>
      </c>
      <c r="AG76" s="8">
        <f t="shared" si="22"/>
        <v>15814.05</v>
      </c>
      <c r="AH76" s="8">
        <f t="shared" si="22"/>
        <v>15814.05</v>
      </c>
      <c r="AI76" s="8">
        <f t="shared" si="22"/>
        <v>15814.05</v>
      </c>
      <c r="AJ76" s="8">
        <f t="shared" si="22"/>
        <v>15814.05</v>
      </c>
      <c r="AK76" s="8">
        <f t="shared" si="22"/>
        <v>15814.05</v>
      </c>
      <c r="AL76" s="8">
        <f t="shared" si="22"/>
        <v>15814.05</v>
      </c>
      <c r="AM76" s="8">
        <f t="shared" si="22"/>
        <v>15814.05</v>
      </c>
      <c r="AN76" s="8">
        <f t="shared" si="22"/>
        <v>18449.73</v>
      </c>
      <c r="AO76" s="8">
        <f t="shared" si="22"/>
        <v>18449.73</v>
      </c>
      <c r="AP76" s="8">
        <f t="shared" si="22"/>
        <v>18449.73</v>
      </c>
      <c r="AQ76" s="8">
        <f t="shared" si="22"/>
        <v>18449.73</v>
      </c>
      <c r="AR76" s="8">
        <f t="shared" si="22"/>
        <v>18449.73</v>
      </c>
      <c r="AS76" s="8">
        <f t="shared" si="22"/>
        <v>20206.849999999999</v>
      </c>
      <c r="AT76" s="8">
        <f t="shared" si="22"/>
        <v>21085.4</v>
      </c>
      <c r="AU76" s="8">
        <f t="shared" si="22"/>
        <v>21085.4</v>
      </c>
      <c r="AV76" s="8">
        <f t="shared" si="22"/>
        <v>21085.4</v>
      </c>
      <c r="AW76" s="8">
        <f t="shared" si="22"/>
        <v>21085.4</v>
      </c>
      <c r="AX76" s="8">
        <f t="shared" si="22"/>
        <v>21085.4</v>
      </c>
      <c r="AY76" s="8">
        <f t="shared" si="22"/>
        <v>21085.4</v>
      </c>
      <c r="AZ76" s="8">
        <f t="shared" si="22"/>
        <v>21085.4</v>
      </c>
      <c r="BA76" s="8">
        <f t="shared" si="22"/>
        <v>18449.73</v>
      </c>
      <c r="BB76" s="8">
        <f t="shared" si="22"/>
        <v>21085.4</v>
      </c>
      <c r="BC76" s="8">
        <f t="shared" si="22"/>
        <v>14935.49</v>
      </c>
      <c r="BD76" s="8">
        <f t="shared" si="22"/>
        <v>18449.73</v>
      </c>
      <c r="BE76" s="8">
        <f t="shared" si="22"/>
        <v>21085.4</v>
      </c>
      <c r="BF76" s="8">
        <f t="shared" si="22"/>
        <v>14935.49</v>
      </c>
      <c r="BG76" s="8">
        <f t="shared" si="22"/>
        <v>21085.4</v>
      </c>
    </row>
    <row r="77" spans="1:59" ht="25.5">
      <c r="A77" s="28">
        <v>68</v>
      </c>
      <c r="B77" s="17" t="s">
        <v>275</v>
      </c>
      <c r="C77" s="5" t="s">
        <v>171</v>
      </c>
      <c r="D77" s="28">
        <v>1.06</v>
      </c>
      <c r="E77" s="28"/>
      <c r="F77" s="8">
        <f t="shared" si="18"/>
        <v>20831.080000000002</v>
      </c>
      <c r="G77" s="8">
        <f t="shared" si="18"/>
        <v>20831.080000000002</v>
      </c>
      <c r="H77" s="8">
        <f t="shared" si="18"/>
        <v>20831.080000000002</v>
      </c>
      <c r="I77" s="8">
        <f t="shared" si="18"/>
        <v>20831.080000000002</v>
      </c>
      <c r="J77" s="8">
        <f t="shared" si="18"/>
        <v>20831.080000000002</v>
      </c>
      <c r="K77" s="8">
        <f t="shared" si="18"/>
        <v>20831.080000000002</v>
      </c>
      <c r="L77" s="8">
        <f t="shared" si="18"/>
        <v>20831.080000000002</v>
      </c>
      <c r="M77" s="8">
        <f t="shared" si="18"/>
        <v>20831.080000000002</v>
      </c>
      <c r="N77" s="8">
        <f t="shared" si="18"/>
        <v>20831.080000000002</v>
      </c>
      <c r="O77" s="8">
        <f t="shared" si="18"/>
        <v>20831.080000000002</v>
      </c>
      <c r="P77" s="8">
        <f t="shared" si="18"/>
        <v>20831.080000000002</v>
      </c>
      <c r="Q77" s="8">
        <f t="shared" si="18"/>
        <v>20831.080000000002</v>
      </c>
      <c r="R77" s="8">
        <f t="shared" si="18"/>
        <v>20831.080000000002</v>
      </c>
      <c r="S77" s="8">
        <f t="shared" si="18"/>
        <v>20831.080000000002</v>
      </c>
      <c r="T77" s="8">
        <f t="shared" si="18"/>
        <v>20831.080000000002</v>
      </c>
      <c r="U77" s="8">
        <f t="shared" si="18"/>
        <v>20831.080000000002</v>
      </c>
      <c r="V77" s="8">
        <f t="shared" si="22"/>
        <v>20831.080000000002</v>
      </c>
      <c r="W77" s="8">
        <f t="shared" si="22"/>
        <v>20831.080000000002</v>
      </c>
      <c r="X77" s="8">
        <f t="shared" si="22"/>
        <v>20831.080000000002</v>
      </c>
      <c r="Y77" s="8">
        <f t="shared" si="22"/>
        <v>20831.080000000002</v>
      </c>
      <c r="Z77" s="8">
        <f t="shared" si="22"/>
        <v>20831.080000000002</v>
      </c>
      <c r="AA77" s="8">
        <f t="shared" si="22"/>
        <v>20831.080000000002</v>
      </c>
      <c r="AB77" s="8">
        <f t="shared" si="22"/>
        <v>20831.080000000002</v>
      </c>
      <c r="AC77" s="8">
        <f t="shared" si="22"/>
        <v>20831.080000000002</v>
      </c>
      <c r="AD77" s="8">
        <f t="shared" si="22"/>
        <v>20831.080000000002</v>
      </c>
      <c r="AE77" s="8">
        <f t="shared" si="22"/>
        <v>22056.44</v>
      </c>
      <c r="AF77" s="8">
        <f t="shared" si="22"/>
        <v>22056.44</v>
      </c>
      <c r="AG77" s="8">
        <f t="shared" si="22"/>
        <v>22056.44</v>
      </c>
      <c r="AH77" s="8">
        <f t="shared" si="22"/>
        <v>22056.44</v>
      </c>
      <c r="AI77" s="8">
        <f t="shared" si="22"/>
        <v>22056.44</v>
      </c>
      <c r="AJ77" s="8">
        <f t="shared" si="22"/>
        <v>22056.44</v>
      </c>
      <c r="AK77" s="8">
        <f t="shared" si="22"/>
        <v>22056.44</v>
      </c>
      <c r="AL77" s="8">
        <f t="shared" si="22"/>
        <v>22056.44</v>
      </c>
      <c r="AM77" s="8">
        <f t="shared" si="22"/>
        <v>22056.44</v>
      </c>
      <c r="AN77" s="8">
        <f t="shared" si="22"/>
        <v>25732.52</v>
      </c>
      <c r="AO77" s="8">
        <f t="shared" si="22"/>
        <v>25732.52</v>
      </c>
      <c r="AP77" s="8">
        <f t="shared" si="22"/>
        <v>25732.52</v>
      </c>
      <c r="AQ77" s="8">
        <f t="shared" si="22"/>
        <v>25732.52</v>
      </c>
      <c r="AR77" s="8">
        <f t="shared" si="22"/>
        <v>25732.52</v>
      </c>
      <c r="AS77" s="8">
        <f t="shared" si="22"/>
        <v>28183.23</v>
      </c>
      <c r="AT77" s="8">
        <f t="shared" si="22"/>
        <v>29408.59</v>
      </c>
      <c r="AU77" s="8">
        <f t="shared" si="22"/>
        <v>29408.59</v>
      </c>
      <c r="AV77" s="8">
        <f t="shared" si="22"/>
        <v>29408.59</v>
      </c>
      <c r="AW77" s="8">
        <f t="shared" si="22"/>
        <v>29408.59</v>
      </c>
      <c r="AX77" s="8">
        <f t="shared" si="22"/>
        <v>29408.59</v>
      </c>
      <c r="AY77" s="8">
        <f t="shared" si="22"/>
        <v>29408.59</v>
      </c>
      <c r="AZ77" s="8">
        <f t="shared" si="22"/>
        <v>29408.59</v>
      </c>
      <c r="BA77" s="8">
        <f t="shared" si="22"/>
        <v>25732.52</v>
      </c>
      <c r="BB77" s="8">
        <f t="shared" si="22"/>
        <v>29408.59</v>
      </c>
      <c r="BC77" s="8">
        <f t="shared" si="22"/>
        <v>20831.080000000002</v>
      </c>
      <c r="BD77" s="8">
        <f t="shared" si="22"/>
        <v>25732.52</v>
      </c>
      <c r="BE77" s="8">
        <f t="shared" si="22"/>
        <v>29408.59</v>
      </c>
      <c r="BF77" s="8">
        <f t="shared" si="22"/>
        <v>20831.080000000002</v>
      </c>
      <c r="BG77" s="8">
        <f t="shared" si="22"/>
        <v>29408.59</v>
      </c>
    </row>
    <row r="78" spans="1:59" ht="25.5">
      <c r="A78" s="28">
        <v>69</v>
      </c>
      <c r="B78" s="17" t="s">
        <v>276</v>
      </c>
      <c r="C78" s="5" t="s">
        <v>172</v>
      </c>
      <c r="D78" s="28">
        <v>1.51</v>
      </c>
      <c r="E78" s="28"/>
      <c r="F78" s="8">
        <f t="shared" ref="F78:U93" si="23">ROUND(PRODUCT($E$8,F$9,$D78,$E78),2)</f>
        <v>29674.47</v>
      </c>
      <c r="G78" s="8">
        <f t="shared" si="23"/>
        <v>29674.47</v>
      </c>
      <c r="H78" s="8">
        <f t="shared" si="23"/>
        <v>29674.47</v>
      </c>
      <c r="I78" s="8">
        <f t="shared" si="23"/>
        <v>29674.47</v>
      </c>
      <c r="J78" s="8">
        <f t="shared" si="23"/>
        <v>29674.47</v>
      </c>
      <c r="K78" s="8">
        <f t="shared" si="23"/>
        <v>29674.47</v>
      </c>
      <c r="L78" s="8">
        <f t="shared" si="23"/>
        <v>29674.47</v>
      </c>
      <c r="M78" s="8">
        <f t="shared" si="23"/>
        <v>29674.47</v>
      </c>
      <c r="N78" s="8">
        <f t="shared" si="23"/>
        <v>29674.47</v>
      </c>
      <c r="O78" s="8">
        <f t="shared" si="23"/>
        <v>29674.47</v>
      </c>
      <c r="P78" s="8">
        <f t="shared" si="23"/>
        <v>29674.47</v>
      </c>
      <c r="Q78" s="8">
        <f t="shared" si="23"/>
        <v>29674.47</v>
      </c>
      <c r="R78" s="8">
        <f t="shared" si="23"/>
        <v>29674.47</v>
      </c>
      <c r="S78" s="8">
        <f t="shared" si="23"/>
        <v>29674.47</v>
      </c>
      <c r="T78" s="8">
        <f t="shared" si="23"/>
        <v>29674.47</v>
      </c>
      <c r="U78" s="8">
        <f t="shared" si="23"/>
        <v>29674.47</v>
      </c>
      <c r="V78" s="8">
        <f t="shared" si="22"/>
        <v>29674.47</v>
      </c>
      <c r="W78" s="8">
        <f t="shared" si="22"/>
        <v>29674.47</v>
      </c>
      <c r="X78" s="8">
        <f t="shared" si="22"/>
        <v>29674.47</v>
      </c>
      <c r="Y78" s="8">
        <f t="shared" si="22"/>
        <v>29674.47</v>
      </c>
      <c r="Z78" s="8">
        <f t="shared" si="22"/>
        <v>29674.47</v>
      </c>
      <c r="AA78" s="8">
        <f t="shared" si="22"/>
        <v>29674.47</v>
      </c>
      <c r="AB78" s="8">
        <f t="shared" si="22"/>
        <v>29674.47</v>
      </c>
      <c r="AC78" s="8">
        <f t="shared" si="22"/>
        <v>29674.47</v>
      </c>
      <c r="AD78" s="8">
        <f t="shared" si="22"/>
        <v>29674.47</v>
      </c>
      <c r="AE78" s="8">
        <f t="shared" si="22"/>
        <v>31420.03</v>
      </c>
      <c r="AF78" s="8">
        <f t="shared" si="22"/>
        <v>31420.03</v>
      </c>
      <c r="AG78" s="8">
        <f t="shared" si="22"/>
        <v>31420.03</v>
      </c>
      <c r="AH78" s="8">
        <f t="shared" si="22"/>
        <v>31420.03</v>
      </c>
      <c r="AI78" s="8">
        <f t="shared" si="22"/>
        <v>31420.03</v>
      </c>
      <c r="AJ78" s="8">
        <f t="shared" si="22"/>
        <v>31420.03</v>
      </c>
      <c r="AK78" s="8">
        <f t="shared" si="22"/>
        <v>31420.03</v>
      </c>
      <c r="AL78" s="8">
        <f t="shared" si="22"/>
        <v>31420.03</v>
      </c>
      <c r="AM78" s="8">
        <f t="shared" si="22"/>
        <v>31420.03</v>
      </c>
      <c r="AN78" s="8">
        <f t="shared" si="22"/>
        <v>36656.699999999997</v>
      </c>
      <c r="AO78" s="8">
        <f t="shared" si="22"/>
        <v>36656.699999999997</v>
      </c>
      <c r="AP78" s="8">
        <f t="shared" si="22"/>
        <v>36656.699999999997</v>
      </c>
      <c r="AQ78" s="8">
        <f t="shared" si="22"/>
        <v>36656.699999999997</v>
      </c>
      <c r="AR78" s="8">
        <f t="shared" si="22"/>
        <v>36656.699999999997</v>
      </c>
      <c r="AS78" s="8">
        <f t="shared" si="22"/>
        <v>40147.81</v>
      </c>
      <c r="AT78" s="8">
        <f t="shared" si="22"/>
        <v>41893.370000000003</v>
      </c>
      <c r="AU78" s="8">
        <f t="shared" si="22"/>
        <v>41893.370000000003</v>
      </c>
      <c r="AV78" s="8">
        <f t="shared" si="22"/>
        <v>41893.370000000003</v>
      </c>
      <c r="AW78" s="8">
        <f t="shared" si="22"/>
        <v>41893.370000000003</v>
      </c>
      <c r="AX78" s="8">
        <f t="shared" si="22"/>
        <v>41893.370000000003</v>
      </c>
      <c r="AY78" s="8">
        <f t="shared" si="22"/>
        <v>41893.370000000003</v>
      </c>
      <c r="AZ78" s="8">
        <f t="shared" si="22"/>
        <v>41893.370000000003</v>
      </c>
      <c r="BA78" s="8">
        <f t="shared" si="22"/>
        <v>36656.699999999997</v>
      </c>
      <c r="BB78" s="8">
        <f t="shared" si="22"/>
        <v>41893.370000000003</v>
      </c>
      <c r="BC78" s="8">
        <f t="shared" si="22"/>
        <v>29674.47</v>
      </c>
      <c r="BD78" s="8">
        <f t="shared" si="22"/>
        <v>36656.699999999997</v>
      </c>
      <c r="BE78" s="8">
        <f t="shared" si="22"/>
        <v>41893.370000000003</v>
      </c>
      <c r="BF78" s="8">
        <f t="shared" si="22"/>
        <v>29674.47</v>
      </c>
      <c r="BG78" s="8">
        <f t="shared" si="22"/>
        <v>41893.370000000003</v>
      </c>
    </row>
    <row r="79" spans="1:59" ht="25.5">
      <c r="A79" s="28">
        <v>70</v>
      </c>
      <c r="B79" s="17" t="s">
        <v>277</v>
      </c>
      <c r="C79" s="5" t="s">
        <v>173</v>
      </c>
      <c r="D79" s="28">
        <v>2.4</v>
      </c>
      <c r="E79" s="28"/>
      <c r="F79" s="8">
        <f t="shared" si="23"/>
        <v>47164.72</v>
      </c>
      <c r="G79" s="8">
        <f t="shared" si="23"/>
        <v>47164.72</v>
      </c>
      <c r="H79" s="8">
        <f t="shared" si="23"/>
        <v>47164.72</v>
      </c>
      <c r="I79" s="8">
        <f t="shared" si="23"/>
        <v>47164.72</v>
      </c>
      <c r="J79" s="8">
        <f t="shared" si="23"/>
        <v>47164.72</v>
      </c>
      <c r="K79" s="8">
        <f t="shared" si="23"/>
        <v>47164.72</v>
      </c>
      <c r="L79" s="8">
        <f t="shared" si="23"/>
        <v>47164.72</v>
      </c>
      <c r="M79" s="8">
        <f t="shared" si="23"/>
        <v>47164.72</v>
      </c>
      <c r="N79" s="8">
        <f t="shared" si="23"/>
        <v>47164.72</v>
      </c>
      <c r="O79" s="8">
        <f t="shared" si="23"/>
        <v>47164.72</v>
      </c>
      <c r="P79" s="8">
        <f t="shared" si="23"/>
        <v>47164.72</v>
      </c>
      <c r="Q79" s="8">
        <f t="shared" si="23"/>
        <v>47164.72</v>
      </c>
      <c r="R79" s="8">
        <f t="shared" si="23"/>
        <v>47164.72</v>
      </c>
      <c r="S79" s="8">
        <f t="shared" si="23"/>
        <v>47164.72</v>
      </c>
      <c r="T79" s="8">
        <f t="shared" si="23"/>
        <v>47164.72</v>
      </c>
      <c r="U79" s="8">
        <f t="shared" si="23"/>
        <v>47164.72</v>
      </c>
      <c r="V79" s="8">
        <f t="shared" si="22"/>
        <v>47164.72</v>
      </c>
      <c r="W79" s="8">
        <f t="shared" si="22"/>
        <v>47164.72</v>
      </c>
      <c r="X79" s="8">
        <f t="shared" si="22"/>
        <v>47164.72</v>
      </c>
      <c r="Y79" s="8">
        <f t="shared" si="22"/>
        <v>47164.72</v>
      </c>
      <c r="Z79" s="8">
        <f t="shared" si="22"/>
        <v>47164.72</v>
      </c>
      <c r="AA79" s="8">
        <f t="shared" si="22"/>
        <v>47164.72</v>
      </c>
      <c r="AB79" s="8">
        <f t="shared" si="22"/>
        <v>47164.72</v>
      </c>
      <c r="AC79" s="8">
        <f t="shared" si="22"/>
        <v>47164.72</v>
      </c>
      <c r="AD79" s="8">
        <f t="shared" si="22"/>
        <v>47164.72</v>
      </c>
      <c r="AE79" s="8">
        <f t="shared" si="22"/>
        <v>49939.11</v>
      </c>
      <c r="AF79" s="8">
        <f t="shared" si="22"/>
        <v>49939.11</v>
      </c>
      <c r="AG79" s="8">
        <f t="shared" si="22"/>
        <v>49939.11</v>
      </c>
      <c r="AH79" s="8">
        <f t="shared" si="22"/>
        <v>49939.11</v>
      </c>
      <c r="AI79" s="8">
        <f t="shared" si="22"/>
        <v>49939.11</v>
      </c>
      <c r="AJ79" s="8">
        <f t="shared" si="22"/>
        <v>49939.11</v>
      </c>
      <c r="AK79" s="8">
        <f t="shared" si="22"/>
        <v>49939.11</v>
      </c>
      <c r="AL79" s="8">
        <f t="shared" si="22"/>
        <v>49939.11</v>
      </c>
      <c r="AM79" s="8">
        <f t="shared" si="22"/>
        <v>49939.11</v>
      </c>
      <c r="AN79" s="8">
        <f t="shared" si="22"/>
        <v>58262.3</v>
      </c>
      <c r="AO79" s="8">
        <f t="shared" si="22"/>
        <v>58262.3</v>
      </c>
      <c r="AP79" s="8">
        <f t="shared" si="22"/>
        <v>58262.3</v>
      </c>
      <c r="AQ79" s="8">
        <f t="shared" si="22"/>
        <v>58262.3</v>
      </c>
      <c r="AR79" s="8">
        <f t="shared" si="22"/>
        <v>58262.3</v>
      </c>
      <c r="AS79" s="8">
        <f t="shared" si="22"/>
        <v>63811.09</v>
      </c>
      <c r="AT79" s="8">
        <f t="shared" si="22"/>
        <v>66585.48</v>
      </c>
      <c r="AU79" s="8">
        <f t="shared" si="22"/>
        <v>66585.48</v>
      </c>
      <c r="AV79" s="8">
        <f t="shared" si="22"/>
        <v>66585.48</v>
      </c>
      <c r="AW79" s="8">
        <f t="shared" si="22"/>
        <v>66585.48</v>
      </c>
      <c r="AX79" s="8">
        <f t="shared" si="22"/>
        <v>66585.48</v>
      </c>
      <c r="AY79" s="8">
        <f t="shared" si="22"/>
        <v>66585.48</v>
      </c>
      <c r="AZ79" s="8">
        <f t="shared" si="22"/>
        <v>66585.48</v>
      </c>
      <c r="BA79" s="8">
        <f t="shared" si="22"/>
        <v>58262.3</v>
      </c>
      <c r="BB79" s="8">
        <f t="shared" si="22"/>
        <v>66585.48</v>
      </c>
      <c r="BC79" s="8">
        <f t="shared" si="22"/>
        <v>47164.72</v>
      </c>
      <c r="BD79" s="8">
        <f t="shared" si="22"/>
        <v>58262.3</v>
      </c>
      <c r="BE79" s="8">
        <f t="shared" si="22"/>
        <v>66585.48</v>
      </c>
      <c r="BF79" s="8">
        <f t="shared" si="22"/>
        <v>47164.72</v>
      </c>
      <c r="BG79" s="8">
        <f t="shared" si="22"/>
        <v>66585.48</v>
      </c>
    </row>
    <row r="80" spans="1:59" ht="25.5">
      <c r="A80" s="28">
        <v>71</v>
      </c>
      <c r="B80" s="17" t="s">
        <v>278</v>
      </c>
      <c r="C80" s="5" t="s">
        <v>174</v>
      </c>
      <c r="D80" s="28">
        <v>4.26</v>
      </c>
      <c r="E80" s="28"/>
      <c r="F80" s="8">
        <f t="shared" si="23"/>
        <v>83717.38</v>
      </c>
      <c r="G80" s="8">
        <f t="shared" si="23"/>
        <v>83717.38</v>
      </c>
      <c r="H80" s="8">
        <f t="shared" si="23"/>
        <v>83717.38</v>
      </c>
      <c r="I80" s="8">
        <f t="shared" si="23"/>
        <v>83717.38</v>
      </c>
      <c r="J80" s="8">
        <f t="shared" si="23"/>
        <v>83717.38</v>
      </c>
      <c r="K80" s="8">
        <f t="shared" si="23"/>
        <v>83717.38</v>
      </c>
      <c r="L80" s="8">
        <f t="shared" si="23"/>
        <v>83717.38</v>
      </c>
      <c r="M80" s="8">
        <f t="shared" si="23"/>
        <v>83717.38</v>
      </c>
      <c r="N80" s="8">
        <f t="shared" si="23"/>
        <v>83717.38</v>
      </c>
      <c r="O80" s="8">
        <f t="shared" si="23"/>
        <v>83717.38</v>
      </c>
      <c r="P80" s="8">
        <f t="shared" si="23"/>
        <v>83717.38</v>
      </c>
      <c r="Q80" s="8">
        <f t="shared" si="23"/>
        <v>83717.38</v>
      </c>
      <c r="R80" s="8">
        <f t="shared" si="23"/>
        <v>83717.38</v>
      </c>
      <c r="S80" s="8">
        <f t="shared" si="23"/>
        <v>83717.38</v>
      </c>
      <c r="T80" s="8">
        <f t="shared" si="23"/>
        <v>83717.38</v>
      </c>
      <c r="U80" s="8">
        <f t="shared" si="23"/>
        <v>83717.38</v>
      </c>
      <c r="V80" s="8">
        <f t="shared" si="22"/>
        <v>83717.38</v>
      </c>
      <c r="W80" s="8">
        <f t="shared" si="22"/>
        <v>83717.38</v>
      </c>
      <c r="X80" s="8">
        <f t="shared" si="22"/>
        <v>83717.38</v>
      </c>
      <c r="Y80" s="8">
        <f t="shared" si="22"/>
        <v>83717.38</v>
      </c>
      <c r="Z80" s="8">
        <f t="shared" si="22"/>
        <v>83717.38</v>
      </c>
      <c r="AA80" s="8">
        <f t="shared" si="22"/>
        <v>83717.38</v>
      </c>
      <c r="AB80" s="8">
        <f t="shared" si="22"/>
        <v>83717.38</v>
      </c>
      <c r="AC80" s="8">
        <f t="shared" si="22"/>
        <v>83717.38</v>
      </c>
      <c r="AD80" s="8">
        <f t="shared" si="22"/>
        <v>83717.38</v>
      </c>
      <c r="AE80" s="8">
        <f t="shared" si="22"/>
        <v>88641.93</v>
      </c>
      <c r="AF80" s="8">
        <f t="shared" si="22"/>
        <v>88641.93</v>
      </c>
      <c r="AG80" s="8">
        <f t="shared" si="22"/>
        <v>88641.93</v>
      </c>
      <c r="AH80" s="8">
        <f t="shared" si="22"/>
        <v>88641.93</v>
      </c>
      <c r="AI80" s="8">
        <f t="shared" si="22"/>
        <v>88641.93</v>
      </c>
      <c r="AJ80" s="8">
        <f t="shared" si="22"/>
        <v>88641.93</v>
      </c>
      <c r="AK80" s="8">
        <f t="shared" si="22"/>
        <v>88641.93</v>
      </c>
      <c r="AL80" s="8">
        <f t="shared" si="22"/>
        <v>88641.93</v>
      </c>
      <c r="AM80" s="8">
        <f t="shared" si="22"/>
        <v>88641.93</v>
      </c>
      <c r="AN80" s="8">
        <f t="shared" si="22"/>
        <v>103415.58</v>
      </c>
      <c r="AO80" s="8">
        <f t="shared" si="22"/>
        <v>103415.58</v>
      </c>
      <c r="AP80" s="8">
        <f t="shared" si="22"/>
        <v>103415.58</v>
      </c>
      <c r="AQ80" s="8">
        <f t="shared" si="22"/>
        <v>103415.58</v>
      </c>
      <c r="AR80" s="8">
        <f t="shared" si="22"/>
        <v>103415.58</v>
      </c>
      <c r="AS80" s="8">
        <f t="shared" si="22"/>
        <v>113264.68</v>
      </c>
      <c r="AT80" s="8">
        <f t="shared" si="22"/>
        <v>118189.24</v>
      </c>
      <c r="AU80" s="8">
        <f t="shared" si="22"/>
        <v>118189.24</v>
      </c>
      <c r="AV80" s="8">
        <f t="shared" si="22"/>
        <v>118189.24</v>
      </c>
      <c r="AW80" s="8">
        <f t="shared" si="22"/>
        <v>118189.24</v>
      </c>
      <c r="AX80" s="8">
        <f t="shared" si="22"/>
        <v>118189.24</v>
      </c>
      <c r="AY80" s="8">
        <f t="shared" si="22"/>
        <v>118189.24</v>
      </c>
      <c r="AZ80" s="8">
        <f t="shared" si="22"/>
        <v>118189.24</v>
      </c>
      <c r="BA80" s="8">
        <f t="shared" si="22"/>
        <v>103415.58</v>
      </c>
      <c r="BB80" s="8">
        <f t="shared" si="22"/>
        <v>118189.24</v>
      </c>
      <c r="BC80" s="8">
        <f t="shared" si="22"/>
        <v>83717.38</v>
      </c>
      <c r="BD80" s="8">
        <f t="shared" si="22"/>
        <v>103415.58</v>
      </c>
      <c r="BE80" s="8">
        <f t="shared" si="22"/>
        <v>118189.24</v>
      </c>
      <c r="BF80" s="8">
        <f t="shared" si="22"/>
        <v>83717.38</v>
      </c>
      <c r="BG80" s="8">
        <f t="shared" si="22"/>
        <v>118189.24</v>
      </c>
    </row>
    <row r="81" spans="1:59" ht="25.5">
      <c r="A81" s="28">
        <v>72</v>
      </c>
      <c r="B81" s="17" t="s">
        <v>279</v>
      </c>
      <c r="C81" s="5" t="s">
        <v>175</v>
      </c>
      <c r="D81" s="28">
        <v>7.09</v>
      </c>
      <c r="E81" s="28"/>
      <c r="F81" s="8">
        <f t="shared" si="23"/>
        <v>139332.44</v>
      </c>
      <c r="G81" s="8">
        <f t="shared" si="23"/>
        <v>139332.44</v>
      </c>
      <c r="H81" s="8">
        <f t="shared" si="23"/>
        <v>139332.44</v>
      </c>
      <c r="I81" s="8">
        <f t="shared" si="23"/>
        <v>139332.44</v>
      </c>
      <c r="J81" s="8">
        <f t="shared" si="23"/>
        <v>139332.44</v>
      </c>
      <c r="K81" s="8">
        <f t="shared" si="23"/>
        <v>139332.44</v>
      </c>
      <c r="L81" s="8">
        <f t="shared" si="23"/>
        <v>139332.44</v>
      </c>
      <c r="M81" s="8">
        <f t="shared" si="23"/>
        <v>139332.44</v>
      </c>
      <c r="N81" s="8">
        <f t="shared" si="23"/>
        <v>139332.44</v>
      </c>
      <c r="O81" s="8">
        <f t="shared" si="23"/>
        <v>139332.44</v>
      </c>
      <c r="P81" s="8">
        <f t="shared" si="23"/>
        <v>139332.44</v>
      </c>
      <c r="Q81" s="8">
        <f t="shared" si="23"/>
        <v>139332.44</v>
      </c>
      <c r="R81" s="8">
        <f t="shared" si="23"/>
        <v>139332.44</v>
      </c>
      <c r="S81" s="8">
        <f t="shared" si="23"/>
        <v>139332.44</v>
      </c>
      <c r="T81" s="8">
        <f t="shared" si="23"/>
        <v>139332.44</v>
      </c>
      <c r="U81" s="8">
        <f t="shared" si="23"/>
        <v>139332.44</v>
      </c>
      <c r="V81" s="8">
        <f t="shared" si="22"/>
        <v>139332.44</v>
      </c>
      <c r="W81" s="8">
        <f t="shared" si="22"/>
        <v>139332.44</v>
      </c>
      <c r="X81" s="8">
        <f t="shared" si="22"/>
        <v>139332.44</v>
      </c>
      <c r="Y81" s="8">
        <f t="shared" si="22"/>
        <v>139332.44</v>
      </c>
      <c r="Z81" s="8">
        <f t="shared" si="22"/>
        <v>139332.44</v>
      </c>
      <c r="AA81" s="8">
        <f t="shared" si="22"/>
        <v>139332.44</v>
      </c>
      <c r="AB81" s="8">
        <f t="shared" si="22"/>
        <v>139332.44</v>
      </c>
      <c r="AC81" s="8">
        <f t="shared" si="22"/>
        <v>139332.44</v>
      </c>
      <c r="AD81" s="8">
        <f t="shared" si="22"/>
        <v>139332.44</v>
      </c>
      <c r="AE81" s="8">
        <f t="shared" si="22"/>
        <v>147528.46</v>
      </c>
      <c r="AF81" s="8">
        <f t="shared" si="22"/>
        <v>147528.46</v>
      </c>
      <c r="AG81" s="8">
        <f t="shared" si="22"/>
        <v>147528.46</v>
      </c>
      <c r="AH81" s="8">
        <f t="shared" si="22"/>
        <v>147528.46</v>
      </c>
      <c r="AI81" s="8">
        <f t="shared" si="22"/>
        <v>147528.46</v>
      </c>
      <c r="AJ81" s="8">
        <f t="shared" si="22"/>
        <v>147528.46</v>
      </c>
      <c r="AK81" s="8">
        <f t="shared" si="22"/>
        <v>147528.46</v>
      </c>
      <c r="AL81" s="8">
        <f t="shared" si="22"/>
        <v>147528.46</v>
      </c>
      <c r="AM81" s="8">
        <f t="shared" si="22"/>
        <v>147528.46</v>
      </c>
      <c r="AN81" s="8">
        <f t="shared" si="22"/>
        <v>172116.54</v>
      </c>
      <c r="AO81" s="8">
        <f t="shared" si="22"/>
        <v>172116.54</v>
      </c>
      <c r="AP81" s="8">
        <f t="shared" si="22"/>
        <v>172116.54</v>
      </c>
      <c r="AQ81" s="8">
        <f t="shared" si="22"/>
        <v>172116.54</v>
      </c>
      <c r="AR81" s="8">
        <f t="shared" si="22"/>
        <v>172116.54</v>
      </c>
      <c r="AS81" s="8">
        <f t="shared" si="22"/>
        <v>188508.59</v>
      </c>
      <c r="AT81" s="8">
        <f t="shared" si="22"/>
        <v>196704.62</v>
      </c>
      <c r="AU81" s="8">
        <f t="shared" si="22"/>
        <v>196704.62</v>
      </c>
      <c r="AV81" s="8">
        <f t="shared" si="22"/>
        <v>196704.62</v>
      </c>
      <c r="AW81" s="8">
        <f t="shared" ref="AW81:CJ87" si="24">ROUND(PRODUCT($E$8,AW$9,$D81,$E81),2)</f>
        <v>196704.62</v>
      </c>
      <c r="AX81" s="8">
        <f t="shared" si="24"/>
        <v>196704.62</v>
      </c>
      <c r="AY81" s="8">
        <f t="shared" si="24"/>
        <v>196704.62</v>
      </c>
      <c r="AZ81" s="8">
        <f t="shared" si="24"/>
        <v>196704.62</v>
      </c>
      <c r="BA81" s="8">
        <f t="shared" si="24"/>
        <v>172116.54</v>
      </c>
      <c r="BB81" s="8">
        <f t="shared" si="24"/>
        <v>196704.62</v>
      </c>
      <c r="BC81" s="8">
        <f t="shared" si="24"/>
        <v>139332.44</v>
      </c>
      <c r="BD81" s="8">
        <f t="shared" si="24"/>
        <v>172116.54</v>
      </c>
      <c r="BE81" s="8">
        <f t="shared" si="24"/>
        <v>196704.62</v>
      </c>
      <c r="BF81" s="8">
        <f t="shared" si="24"/>
        <v>139332.44</v>
      </c>
      <c r="BG81" s="8">
        <f t="shared" si="24"/>
        <v>196704.62</v>
      </c>
    </row>
    <row r="82" spans="1:59" ht="25.5">
      <c r="A82" s="28">
        <v>73</v>
      </c>
      <c r="B82" s="17" t="s">
        <v>280</v>
      </c>
      <c r="C82" s="5" t="s">
        <v>176</v>
      </c>
      <c r="D82" s="28">
        <v>9.4600000000000009</v>
      </c>
      <c r="E82" s="28"/>
      <c r="F82" s="8">
        <f t="shared" si="23"/>
        <v>185907.6</v>
      </c>
      <c r="G82" s="8">
        <f t="shared" si="23"/>
        <v>185907.6</v>
      </c>
      <c r="H82" s="8">
        <f t="shared" si="23"/>
        <v>185907.6</v>
      </c>
      <c r="I82" s="8">
        <f t="shared" si="23"/>
        <v>185907.6</v>
      </c>
      <c r="J82" s="8">
        <f t="shared" si="23"/>
        <v>185907.6</v>
      </c>
      <c r="K82" s="8">
        <f t="shared" si="23"/>
        <v>185907.6</v>
      </c>
      <c r="L82" s="8">
        <f t="shared" si="23"/>
        <v>185907.6</v>
      </c>
      <c r="M82" s="8">
        <f t="shared" si="23"/>
        <v>185907.6</v>
      </c>
      <c r="N82" s="8">
        <f t="shared" si="23"/>
        <v>185907.6</v>
      </c>
      <c r="O82" s="8">
        <f t="shared" si="23"/>
        <v>185907.6</v>
      </c>
      <c r="P82" s="8">
        <f t="shared" si="23"/>
        <v>185907.6</v>
      </c>
      <c r="Q82" s="8">
        <f t="shared" si="23"/>
        <v>185907.6</v>
      </c>
      <c r="R82" s="8">
        <f t="shared" si="23"/>
        <v>185907.6</v>
      </c>
      <c r="S82" s="8">
        <f t="shared" si="23"/>
        <v>185907.6</v>
      </c>
      <c r="T82" s="8">
        <f t="shared" si="23"/>
        <v>185907.6</v>
      </c>
      <c r="U82" s="8">
        <f t="shared" si="23"/>
        <v>185907.6</v>
      </c>
      <c r="V82" s="8">
        <f t="shared" ref="V82:BI88" si="25">ROUND(PRODUCT($E$8,V$9,$D82,$E82),2)</f>
        <v>185907.6</v>
      </c>
      <c r="W82" s="8">
        <f t="shared" si="25"/>
        <v>185907.6</v>
      </c>
      <c r="X82" s="8">
        <f t="shared" si="25"/>
        <v>185907.6</v>
      </c>
      <c r="Y82" s="8">
        <f t="shared" si="25"/>
        <v>185907.6</v>
      </c>
      <c r="Z82" s="8">
        <f t="shared" si="25"/>
        <v>185907.6</v>
      </c>
      <c r="AA82" s="8">
        <f t="shared" si="25"/>
        <v>185907.6</v>
      </c>
      <c r="AB82" s="8">
        <f t="shared" si="25"/>
        <v>185907.6</v>
      </c>
      <c r="AC82" s="8">
        <f t="shared" si="25"/>
        <v>185907.6</v>
      </c>
      <c r="AD82" s="8">
        <f t="shared" si="25"/>
        <v>185907.6</v>
      </c>
      <c r="AE82" s="8">
        <f t="shared" si="25"/>
        <v>196843.34</v>
      </c>
      <c r="AF82" s="8">
        <f t="shared" si="25"/>
        <v>196843.34</v>
      </c>
      <c r="AG82" s="8">
        <f t="shared" si="25"/>
        <v>196843.34</v>
      </c>
      <c r="AH82" s="8">
        <f t="shared" si="25"/>
        <v>196843.34</v>
      </c>
      <c r="AI82" s="8">
        <f t="shared" si="25"/>
        <v>196843.34</v>
      </c>
      <c r="AJ82" s="8">
        <f t="shared" si="25"/>
        <v>196843.34</v>
      </c>
      <c r="AK82" s="8">
        <f t="shared" si="25"/>
        <v>196843.34</v>
      </c>
      <c r="AL82" s="8">
        <f t="shared" si="25"/>
        <v>196843.34</v>
      </c>
      <c r="AM82" s="8">
        <f t="shared" si="25"/>
        <v>196843.34</v>
      </c>
      <c r="AN82" s="8">
        <f t="shared" si="25"/>
        <v>229650.56</v>
      </c>
      <c r="AO82" s="8">
        <f t="shared" si="25"/>
        <v>229650.56</v>
      </c>
      <c r="AP82" s="8">
        <f t="shared" si="25"/>
        <v>229650.56</v>
      </c>
      <c r="AQ82" s="8">
        <f t="shared" si="25"/>
        <v>229650.56</v>
      </c>
      <c r="AR82" s="8">
        <f t="shared" si="25"/>
        <v>229650.56</v>
      </c>
      <c r="AS82" s="8">
        <f t="shared" si="25"/>
        <v>251522.04</v>
      </c>
      <c r="AT82" s="8">
        <f t="shared" si="25"/>
        <v>262457.78999999998</v>
      </c>
      <c r="AU82" s="8">
        <f t="shared" si="25"/>
        <v>262457.78999999998</v>
      </c>
      <c r="AV82" s="8">
        <f t="shared" si="25"/>
        <v>262457.78999999998</v>
      </c>
      <c r="AW82" s="8">
        <f t="shared" si="25"/>
        <v>262457.78999999998</v>
      </c>
      <c r="AX82" s="8">
        <f t="shared" si="25"/>
        <v>262457.78999999998</v>
      </c>
      <c r="AY82" s="8">
        <f t="shared" si="25"/>
        <v>262457.78999999998</v>
      </c>
      <c r="AZ82" s="8">
        <f t="shared" si="25"/>
        <v>262457.78999999998</v>
      </c>
      <c r="BA82" s="8">
        <f t="shared" si="25"/>
        <v>229650.56</v>
      </c>
      <c r="BB82" s="8">
        <f t="shared" si="25"/>
        <v>262457.78999999998</v>
      </c>
      <c r="BC82" s="8">
        <f t="shared" si="25"/>
        <v>185907.6</v>
      </c>
      <c r="BD82" s="8">
        <f t="shared" si="25"/>
        <v>229650.56</v>
      </c>
      <c r="BE82" s="8">
        <f t="shared" si="25"/>
        <v>262457.78999999998</v>
      </c>
      <c r="BF82" s="8">
        <f t="shared" si="25"/>
        <v>185907.6</v>
      </c>
      <c r="BG82" s="8">
        <f t="shared" si="25"/>
        <v>262457.78999999998</v>
      </c>
    </row>
    <row r="83" spans="1:59" ht="25.5">
      <c r="A83" s="28">
        <v>74</v>
      </c>
      <c r="B83" s="17" t="s">
        <v>281</v>
      </c>
      <c r="C83" s="5" t="s">
        <v>177</v>
      </c>
      <c r="D83" s="28">
        <v>14.57</v>
      </c>
      <c r="E83" s="28"/>
      <c r="F83" s="8">
        <f t="shared" si="23"/>
        <v>286329.14</v>
      </c>
      <c r="G83" s="8">
        <f t="shared" si="23"/>
        <v>286329.14</v>
      </c>
      <c r="H83" s="8">
        <f t="shared" si="23"/>
        <v>286329.14</v>
      </c>
      <c r="I83" s="8">
        <f t="shared" si="23"/>
        <v>286329.14</v>
      </c>
      <c r="J83" s="8">
        <f t="shared" si="23"/>
        <v>286329.14</v>
      </c>
      <c r="K83" s="8">
        <f t="shared" si="23"/>
        <v>286329.14</v>
      </c>
      <c r="L83" s="8">
        <f t="shared" si="23"/>
        <v>286329.14</v>
      </c>
      <c r="M83" s="8">
        <f t="shared" si="23"/>
        <v>286329.14</v>
      </c>
      <c r="N83" s="8">
        <f t="shared" si="23"/>
        <v>286329.14</v>
      </c>
      <c r="O83" s="8">
        <f t="shared" si="23"/>
        <v>286329.14</v>
      </c>
      <c r="P83" s="8">
        <f t="shared" si="23"/>
        <v>286329.14</v>
      </c>
      <c r="Q83" s="8">
        <f t="shared" si="23"/>
        <v>286329.14</v>
      </c>
      <c r="R83" s="8">
        <f t="shared" si="23"/>
        <v>286329.14</v>
      </c>
      <c r="S83" s="8">
        <f t="shared" si="23"/>
        <v>286329.14</v>
      </c>
      <c r="T83" s="8">
        <f t="shared" si="23"/>
        <v>286329.14</v>
      </c>
      <c r="U83" s="8">
        <f t="shared" si="23"/>
        <v>286329.14</v>
      </c>
      <c r="V83" s="8">
        <f t="shared" si="25"/>
        <v>286329.14</v>
      </c>
      <c r="W83" s="8">
        <f t="shared" si="25"/>
        <v>286329.14</v>
      </c>
      <c r="X83" s="8">
        <f t="shared" si="25"/>
        <v>286329.14</v>
      </c>
      <c r="Y83" s="8">
        <f t="shared" si="25"/>
        <v>286329.14</v>
      </c>
      <c r="Z83" s="8">
        <f t="shared" si="25"/>
        <v>286329.14</v>
      </c>
      <c r="AA83" s="8">
        <f t="shared" si="25"/>
        <v>286329.14</v>
      </c>
      <c r="AB83" s="8">
        <f t="shared" si="25"/>
        <v>286329.14</v>
      </c>
      <c r="AC83" s="8">
        <f t="shared" si="25"/>
        <v>286329.14</v>
      </c>
      <c r="AD83" s="8">
        <f t="shared" si="25"/>
        <v>286329.14</v>
      </c>
      <c r="AE83" s="8">
        <f t="shared" si="25"/>
        <v>303172.03999999998</v>
      </c>
      <c r="AF83" s="8">
        <f t="shared" si="25"/>
        <v>303172.03999999998</v>
      </c>
      <c r="AG83" s="8">
        <f t="shared" si="25"/>
        <v>303172.03999999998</v>
      </c>
      <c r="AH83" s="8">
        <f t="shared" si="25"/>
        <v>303172.03999999998</v>
      </c>
      <c r="AI83" s="8">
        <f t="shared" si="25"/>
        <v>303172.03999999998</v>
      </c>
      <c r="AJ83" s="8">
        <f t="shared" si="25"/>
        <v>303172.03999999998</v>
      </c>
      <c r="AK83" s="8">
        <f t="shared" si="25"/>
        <v>303172.03999999998</v>
      </c>
      <c r="AL83" s="8">
        <f t="shared" si="25"/>
        <v>303172.03999999998</v>
      </c>
      <c r="AM83" s="8">
        <f t="shared" si="25"/>
        <v>303172.03999999998</v>
      </c>
      <c r="AN83" s="8">
        <f t="shared" si="25"/>
        <v>353700.71</v>
      </c>
      <c r="AO83" s="8">
        <f t="shared" si="25"/>
        <v>353700.71</v>
      </c>
      <c r="AP83" s="8">
        <f t="shared" si="25"/>
        <v>353700.71</v>
      </c>
      <c r="AQ83" s="8">
        <f t="shared" si="25"/>
        <v>353700.71</v>
      </c>
      <c r="AR83" s="8">
        <f t="shared" si="25"/>
        <v>353700.71</v>
      </c>
      <c r="AS83" s="8">
        <f t="shared" si="25"/>
        <v>387386.49</v>
      </c>
      <c r="AT83" s="8">
        <f t="shared" si="25"/>
        <v>404229.38</v>
      </c>
      <c r="AU83" s="8">
        <f t="shared" si="25"/>
        <v>404229.38</v>
      </c>
      <c r="AV83" s="8">
        <f t="shared" si="25"/>
        <v>404229.38</v>
      </c>
      <c r="AW83" s="8">
        <f t="shared" si="25"/>
        <v>404229.38</v>
      </c>
      <c r="AX83" s="8">
        <f t="shared" si="25"/>
        <v>404229.38</v>
      </c>
      <c r="AY83" s="8">
        <f t="shared" si="25"/>
        <v>404229.38</v>
      </c>
      <c r="AZ83" s="8">
        <f t="shared" si="25"/>
        <v>404229.38</v>
      </c>
      <c r="BA83" s="8">
        <f t="shared" si="25"/>
        <v>353700.71</v>
      </c>
      <c r="BB83" s="8">
        <f t="shared" si="25"/>
        <v>404229.38</v>
      </c>
      <c r="BC83" s="8">
        <f t="shared" si="25"/>
        <v>286329.14</v>
      </c>
      <c r="BD83" s="8">
        <f t="shared" si="25"/>
        <v>353700.71</v>
      </c>
      <c r="BE83" s="8">
        <f t="shared" si="25"/>
        <v>404229.38</v>
      </c>
      <c r="BF83" s="8">
        <f t="shared" si="25"/>
        <v>286329.14</v>
      </c>
      <c r="BG83" s="8">
        <f t="shared" si="25"/>
        <v>404229.38</v>
      </c>
    </row>
    <row r="84" spans="1:59" ht="25.5">
      <c r="A84" s="28">
        <v>75</v>
      </c>
      <c r="B84" s="17" t="s">
        <v>282</v>
      </c>
      <c r="C84" s="5" t="s">
        <v>283</v>
      </c>
      <c r="D84" s="28">
        <v>20.010000000000002</v>
      </c>
      <c r="E84" s="28"/>
      <c r="F84" s="8">
        <f t="shared" si="23"/>
        <v>393235.84</v>
      </c>
      <c r="G84" s="8">
        <f t="shared" si="23"/>
        <v>393235.84</v>
      </c>
      <c r="H84" s="8">
        <f t="shared" si="23"/>
        <v>393235.84</v>
      </c>
      <c r="I84" s="8">
        <f t="shared" si="23"/>
        <v>393235.84</v>
      </c>
      <c r="J84" s="8">
        <f t="shared" si="23"/>
        <v>393235.84</v>
      </c>
      <c r="K84" s="8">
        <f t="shared" si="23"/>
        <v>393235.84</v>
      </c>
      <c r="L84" s="8">
        <f t="shared" si="23"/>
        <v>393235.84</v>
      </c>
      <c r="M84" s="8">
        <f t="shared" si="23"/>
        <v>393235.84</v>
      </c>
      <c r="N84" s="8">
        <f t="shared" si="23"/>
        <v>393235.84</v>
      </c>
      <c r="O84" s="8">
        <f t="shared" si="23"/>
        <v>393235.84</v>
      </c>
      <c r="P84" s="8">
        <f t="shared" si="23"/>
        <v>393235.84</v>
      </c>
      <c r="Q84" s="8">
        <f t="shared" si="23"/>
        <v>393235.84</v>
      </c>
      <c r="R84" s="8">
        <f t="shared" si="23"/>
        <v>393235.84</v>
      </c>
      <c r="S84" s="8">
        <f t="shared" si="23"/>
        <v>393235.84</v>
      </c>
      <c r="T84" s="8">
        <f t="shared" si="23"/>
        <v>393235.84</v>
      </c>
      <c r="U84" s="8">
        <f t="shared" si="23"/>
        <v>393235.84</v>
      </c>
      <c r="V84" s="8">
        <f t="shared" si="25"/>
        <v>393235.84</v>
      </c>
      <c r="W84" s="8">
        <f t="shared" si="25"/>
        <v>393235.84</v>
      </c>
      <c r="X84" s="8">
        <f t="shared" si="25"/>
        <v>393235.84</v>
      </c>
      <c r="Y84" s="8">
        <f t="shared" si="25"/>
        <v>393235.84</v>
      </c>
      <c r="Z84" s="8">
        <f t="shared" si="25"/>
        <v>393235.84</v>
      </c>
      <c r="AA84" s="8">
        <f t="shared" si="25"/>
        <v>393235.84</v>
      </c>
      <c r="AB84" s="8">
        <f t="shared" si="25"/>
        <v>393235.84</v>
      </c>
      <c r="AC84" s="8">
        <f t="shared" si="25"/>
        <v>393235.84</v>
      </c>
      <c r="AD84" s="8">
        <f t="shared" si="25"/>
        <v>393235.84</v>
      </c>
      <c r="AE84" s="8">
        <f t="shared" si="25"/>
        <v>416367.35999999999</v>
      </c>
      <c r="AF84" s="8">
        <f t="shared" si="25"/>
        <v>416367.35999999999</v>
      </c>
      <c r="AG84" s="8">
        <f t="shared" si="25"/>
        <v>416367.35999999999</v>
      </c>
      <c r="AH84" s="8">
        <f t="shared" si="25"/>
        <v>416367.35999999999</v>
      </c>
      <c r="AI84" s="8">
        <f t="shared" si="25"/>
        <v>416367.35999999999</v>
      </c>
      <c r="AJ84" s="8">
        <f t="shared" si="25"/>
        <v>416367.35999999999</v>
      </c>
      <c r="AK84" s="8">
        <f t="shared" si="25"/>
        <v>416367.35999999999</v>
      </c>
      <c r="AL84" s="8">
        <f t="shared" si="25"/>
        <v>416367.35999999999</v>
      </c>
      <c r="AM84" s="8">
        <f t="shared" si="25"/>
        <v>416367.35999999999</v>
      </c>
      <c r="AN84" s="8">
        <f t="shared" si="25"/>
        <v>485761.92</v>
      </c>
      <c r="AO84" s="8">
        <f t="shared" si="25"/>
        <v>485761.92</v>
      </c>
      <c r="AP84" s="8">
        <f t="shared" si="25"/>
        <v>485761.92</v>
      </c>
      <c r="AQ84" s="8">
        <f t="shared" si="25"/>
        <v>485761.92</v>
      </c>
      <c r="AR84" s="8">
        <f t="shared" si="25"/>
        <v>485761.92</v>
      </c>
      <c r="AS84" s="8">
        <f t="shared" si="25"/>
        <v>532024.96</v>
      </c>
      <c r="AT84" s="8">
        <f t="shared" si="25"/>
        <v>555156.47999999998</v>
      </c>
      <c r="AU84" s="8">
        <f t="shared" si="25"/>
        <v>555156.47999999998</v>
      </c>
      <c r="AV84" s="8">
        <f t="shared" si="25"/>
        <v>555156.47999999998</v>
      </c>
      <c r="AW84" s="8">
        <f t="shared" si="25"/>
        <v>555156.47999999998</v>
      </c>
      <c r="AX84" s="8">
        <f t="shared" si="25"/>
        <v>555156.47999999998</v>
      </c>
      <c r="AY84" s="8">
        <f t="shared" si="25"/>
        <v>555156.47999999998</v>
      </c>
      <c r="AZ84" s="8">
        <f t="shared" si="25"/>
        <v>555156.47999999998</v>
      </c>
      <c r="BA84" s="8">
        <f t="shared" si="25"/>
        <v>485761.92</v>
      </c>
      <c r="BB84" s="8">
        <f t="shared" si="25"/>
        <v>555156.47999999998</v>
      </c>
      <c r="BC84" s="8">
        <f t="shared" si="25"/>
        <v>393235.84</v>
      </c>
      <c r="BD84" s="8">
        <f t="shared" si="25"/>
        <v>485761.92</v>
      </c>
      <c r="BE84" s="8">
        <f t="shared" si="25"/>
        <v>555156.47999999998</v>
      </c>
      <c r="BF84" s="8">
        <f t="shared" si="25"/>
        <v>393235.84</v>
      </c>
      <c r="BG84" s="8">
        <f t="shared" si="25"/>
        <v>555156.47999999998</v>
      </c>
    </row>
    <row r="85" spans="1:59" ht="25.5">
      <c r="A85" s="28">
        <v>76</v>
      </c>
      <c r="B85" s="17" t="s">
        <v>284</v>
      </c>
      <c r="C85" s="5" t="s">
        <v>285</v>
      </c>
      <c r="D85" s="28">
        <v>38.1</v>
      </c>
      <c r="E85" s="28"/>
      <c r="F85" s="8">
        <f t="shared" si="23"/>
        <v>748739.9</v>
      </c>
      <c r="G85" s="8">
        <f t="shared" si="23"/>
        <v>748739.9</v>
      </c>
      <c r="H85" s="8">
        <f t="shared" si="23"/>
        <v>748739.9</v>
      </c>
      <c r="I85" s="8">
        <f t="shared" si="23"/>
        <v>748739.9</v>
      </c>
      <c r="J85" s="8">
        <f t="shared" si="23"/>
        <v>748739.9</v>
      </c>
      <c r="K85" s="8">
        <f t="shared" si="23"/>
        <v>748739.9</v>
      </c>
      <c r="L85" s="8">
        <f t="shared" si="23"/>
        <v>748739.9</v>
      </c>
      <c r="M85" s="8">
        <f t="shared" si="23"/>
        <v>748739.9</v>
      </c>
      <c r="N85" s="8">
        <f t="shared" si="23"/>
        <v>748739.9</v>
      </c>
      <c r="O85" s="8">
        <f t="shared" si="23"/>
        <v>748739.9</v>
      </c>
      <c r="P85" s="8">
        <f t="shared" si="23"/>
        <v>748739.9</v>
      </c>
      <c r="Q85" s="8">
        <f t="shared" si="23"/>
        <v>748739.9</v>
      </c>
      <c r="R85" s="8">
        <f t="shared" si="23"/>
        <v>748739.9</v>
      </c>
      <c r="S85" s="8">
        <f t="shared" si="23"/>
        <v>748739.9</v>
      </c>
      <c r="T85" s="8">
        <f t="shared" si="23"/>
        <v>748739.9</v>
      </c>
      <c r="U85" s="8">
        <f t="shared" si="23"/>
        <v>748739.9</v>
      </c>
      <c r="V85" s="8">
        <f t="shared" si="25"/>
        <v>748739.9</v>
      </c>
      <c r="W85" s="8">
        <f t="shared" si="25"/>
        <v>748739.9</v>
      </c>
      <c r="X85" s="8">
        <f t="shared" si="25"/>
        <v>748739.9</v>
      </c>
      <c r="Y85" s="8">
        <f t="shared" si="25"/>
        <v>748739.9</v>
      </c>
      <c r="Z85" s="8">
        <f t="shared" si="25"/>
        <v>748739.9</v>
      </c>
      <c r="AA85" s="8">
        <f t="shared" si="25"/>
        <v>748739.9</v>
      </c>
      <c r="AB85" s="8">
        <f t="shared" si="25"/>
        <v>748739.9</v>
      </c>
      <c r="AC85" s="8">
        <f t="shared" si="25"/>
        <v>748739.9</v>
      </c>
      <c r="AD85" s="8">
        <f t="shared" si="25"/>
        <v>748739.9</v>
      </c>
      <c r="AE85" s="8">
        <f t="shared" si="25"/>
        <v>792783.43</v>
      </c>
      <c r="AF85" s="8">
        <f t="shared" si="25"/>
        <v>792783.43</v>
      </c>
      <c r="AG85" s="8">
        <f t="shared" si="25"/>
        <v>792783.43</v>
      </c>
      <c r="AH85" s="8">
        <f t="shared" si="25"/>
        <v>792783.43</v>
      </c>
      <c r="AI85" s="8">
        <f t="shared" si="25"/>
        <v>792783.43</v>
      </c>
      <c r="AJ85" s="8">
        <f t="shared" si="25"/>
        <v>792783.43</v>
      </c>
      <c r="AK85" s="8">
        <f t="shared" si="25"/>
        <v>792783.43</v>
      </c>
      <c r="AL85" s="8">
        <f t="shared" si="25"/>
        <v>792783.43</v>
      </c>
      <c r="AM85" s="8">
        <f t="shared" si="25"/>
        <v>792783.43</v>
      </c>
      <c r="AN85" s="8">
        <f t="shared" si="25"/>
        <v>924914</v>
      </c>
      <c r="AO85" s="8">
        <f t="shared" si="25"/>
        <v>924914</v>
      </c>
      <c r="AP85" s="8">
        <f t="shared" si="25"/>
        <v>924914</v>
      </c>
      <c r="AQ85" s="8">
        <f t="shared" si="25"/>
        <v>924914</v>
      </c>
      <c r="AR85" s="8">
        <f t="shared" si="25"/>
        <v>924914</v>
      </c>
      <c r="AS85" s="8">
        <f t="shared" si="25"/>
        <v>1013001.05</v>
      </c>
      <c r="AT85" s="8">
        <f t="shared" si="25"/>
        <v>1057044.57</v>
      </c>
      <c r="AU85" s="8">
        <f t="shared" si="25"/>
        <v>1057044.57</v>
      </c>
      <c r="AV85" s="8">
        <f t="shared" si="25"/>
        <v>1057044.57</v>
      </c>
      <c r="AW85" s="8">
        <f t="shared" si="25"/>
        <v>1057044.57</v>
      </c>
      <c r="AX85" s="8">
        <f t="shared" si="25"/>
        <v>1057044.57</v>
      </c>
      <c r="AY85" s="8">
        <f t="shared" si="25"/>
        <v>1057044.57</v>
      </c>
      <c r="AZ85" s="8">
        <f t="shared" si="25"/>
        <v>1057044.57</v>
      </c>
      <c r="BA85" s="8">
        <f t="shared" si="25"/>
        <v>924914</v>
      </c>
      <c r="BB85" s="8">
        <f t="shared" si="25"/>
        <v>1057044.57</v>
      </c>
      <c r="BC85" s="8">
        <f t="shared" si="25"/>
        <v>748739.9</v>
      </c>
      <c r="BD85" s="8">
        <f t="shared" si="25"/>
        <v>924914</v>
      </c>
      <c r="BE85" s="8">
        <f t="shared" si="25"/>
        <v>1057044.57</v>
      </c>
      <c r="BF85" s="8">
        <f t="shared" si="25"/>
        <v>748739.9</v>
      </c>
      <c r="BG85" s="8">
        <f t="shared" si="25"/>
        <v>1057044.57</v>
      </c>
    </row>
    <row r="86" spans="1:59" ht="38.25">
      <c r="A86" s="28">
        <v>77</v>
      </c>
      <c r="B86" s="17" t="s">
        <v>286</v>
      </c>
      <c r="C86" s="5" t="s">
        <v>287</v>
      </c>
      <c r="D86" s="28">
        <v>2.4</v>
      </c>
      <c r="E86" s="28"/>
      <c r="F86" s="8">
        <f t="shared" si="23"/>
        <v>47164.72</v>
      </c>
      <c r="G86" s="8">
        <f t="shared" si="23"/>
        <v>47164.72</v>
      </c>
      <c r="H86" s="8">
        <f t="shared" si="23"/>
        <v>47164.72</v>
      </c>
      <c r="I86" s="8">
        <f t="shared" si="23"/>
        <v>47164.72</v>
      </c>
      <c r="J86" s="8">
        <f t="shared" si="23"/>
        <v>47164.72</v>
      </c>
      <c r="K86" s="8">
        <f t="shared" si="23"/>
        <v>47164.72</v>
      </c>
      <c r="L86" s="8">
        <f t="shared" si="23"/>
        <v>47164.72</v>
      </c>
      <c r="M86" s="8">
        <f t="shared" si="23"/>
        <v>47164.72</v>
      </c>
      <c r="N86" s="8">
        <f t="shared" si="23"/>
        <v>47164.72</v>
      </c>
      <c r="O86" s="8">
        <f t="shared" si="23"/>
        <v>47164.72</v>
      </c>
      <c r="P86" s="8">
        <f t="shared" si="23"/>
        <v>47164.72</v>
      </c>
      <c r="Q86" s="8">
        <f t="shared" si="23"/>
        <v>47164.72</v>
      </c>
      <c r="R86" s="8">
        <f t="shared" si="23"/>
        <v>47164.72</v>
      </c>
      <c r="S86" s="8">
        <f t="shared" si="23"/>
        <v>47164.72</v>
      </c>
      <c r="T86" s="8">
        <f t="shared" si="23"/>
        <v>47164.72</v>
      </c>
      <c r="U86" s="8">
        <f t="shared" si="23"/>
        <v>47164.72</v>
      </c>
      <c r="V86" s="8">
        <f t="shared" si="25"/>
        <v>47164.72</v>
      </c>
      <c r="W86" s="8">
        <f t="shared" si="25"/>
        <v>47164.72</v>
      </c>
      <c r="X86" s="8">
        <f t="shared" si="25"/>
        <v>47164.72</v>
      </c>
      <c r="Y86" s="8">
        <f t="shared" si="25"/>
        <v>47164.72</v>
      </c>
      <c r="Z86" s="8">
        <f t="shared" si="25"/>
        <v>47164.72</v>
      </c>
      <c r="AA86" s="8">
        <f t="shared" si="25"/>
        <v>47164.72</v>
      </c>
      <c r="AB86" s="8">
        <f t="shared" si="25"/>
        <v>47164.72</v>
      </c>
      <c r="AC86" s="8">
        <f t="shared" si="25"/>
        <v>47164.72</v>
      </c>
      <c r="AD86" s="8">
        <f t="shared" si="25"/>
        <v>47164.72</v>
      </c>
      <c r="AE86" s="8">
        <f t="shared" si="25"/>
        <v>49939.11</v>
      </c>
      <c r="AF86" s="8">
        <f t="shared" si="25"/>
        <v>49939.11</v>
      </c>
      <c r="AG86" s="8">
        <f t="shared" si="25"/>
        <v>49939.11</v>
      </c>
      <c r="AH86" s="8">
        <f t="shared" si="25"/>
        <v>49939.11</v>
      </c>
      <c r="AI86" s="8">
        <f t="shared" si="25"/>
        <v>49939.11</v>
      </c>
      <c r="AJ86" s="8">
        <f t="shared" si="25"/>
        <v>49939.11</v>
      </c>
      <c r="AK86" s="8">
        <f t="shared" si="25"/>
        <v>49939.11</v>
      </c>
      <c r="AL86" s="8">
        <f t="shared" si="25"/>
        <v>49939.11</v>
      </c>
      <c r="AM86" s="8">
        <f t="shared" si="25"/>
        <v>49939.11</v>
      </c>
      <c r="AN86" s="8">
        <f t="shared" si="25"/>
        <v>58262.3</v>
      </c>
      <c r="AO86" s="8">
        <f t="shared" si="25"/>
        <v>58262.3</v>
      </c>
      <c r="AP86" s="8">
        <f t="shared" si="25"/>
        <v>58262.3</v>
      </c>
      <c r="AQ86" s="8">
        <f t="shared" si="25"/>
        <v>58262.3</v>
      </c>
      <c r="AR86" s="8">
        <f t="shared" si="25"/>
        <v>58262.3</v>
      </c>
      <c r="AS86" s="8">
        <f t="shared" si="25"/>
        <v>63811.09</v>
      </c>
      <c r="AT86" s="8">
        <f t="shared" si="25"/>
        <v>66585.48</v>
      </c>
      <c r="AU86" s="8">
        <f t="shared" si="25"/>
        <v>66585.48</v>
      </c>
      <c r="AV86" s="8">
        <f t="shared" si="25"/>
        <v>66585.48</v>
      </c>
      <c r="AW86" s="8">
        <f t="shared" si="25"/>
        <v>66585.48</v>
      </c>
      <c r="AX86" s="8">
        <f t="shared" si="25"/>
        <v>66585.48</v>
      </c>
      <c r="AY86" s="8">
        <f t="shared" si="25"/>
        <v>66585.48</v>
      </c>
      <c r="AZ86" s="8">
        <f t="shared" si="25"/>
        <v>66585.48</v>
      </c>
      <c r="BA86" s="8">
        <f t="shared" si="25"/>
        <v>58262.3</v>
      </c>
      <c r="BB86" s="8">
        <f t="shared" si="25"/>
        <v>66585.48</v>
      </c>
      <c r="BC86" s="8">
        <f t="shared" si="25"/>
        <v>47164.72</v>
      </c>
      <c r="BD86" s="8">
        <f t="shared" si="25"/>
        <v>58262.3</v>
      </c>
      <c r="BE86" s="8">
        <f t="shared" si="25"/>
        <v>66585.48</v>
      </c>
      <c r="BF86" s="8">
        <f t="shared" si="25"/>
        <v>47164.72</v>
      </c>
      <c r="BG86" s="8">
        <f t="shared" si="25"/>
        <v>66585.48</v>
      </c>
    </row>
    <row r="87" spans="1:59" ht="25.5">
      <c r="A87" s="28">
        <v>78</v>
      </c>
      <c r="B87" s="17" t="s">
        <v>288</v>
      </c>
      <c r="C87" s="5" t="s">
        <v>289</v>
      </c>
      <c r="D87" s="28">
        <v>2.65</v>
      </c>
      <c r="E87" s="28"/>
      <c r="F87" s="8">
        <f t="shared" si="23"/>
        <v>52077.71</v>
      </c>
      <c r="G87" s="8">
        <f t="shared" si="23"/>
        <v>52077.71</v>
      </c>
      <c r="H87" s="8">
        <f t="shared" si="23"/>
        <v>52077.71</v>
      </c>
      <c r="I87" s="8">
        <f t="shared" si="23"/>
        <v>52077.71</v>
      </c>
      <c r="J87" s="8">
        <f t="shared" si="23"/>
        <v>52077.71</v>
      </c>
      <c r="K87" s="8">
        <f t="shared" si="23"/>
        <v>52077.71</v>
      </c>
      <c r="L87" s="8">
        <f t="shared" si="23"/>
        <v>52077.71</v>
      </c>
      <c r="M87" s="8">
        <f t="shared" si="23"/>
        <v>52077.71</v>
      </c>
      <c r="N87" s="8">
        <f t="shared" si="23"/>
        <v>52077.71</v>
      </c>
      <c r="O87" s="8">
        <f t="shared" si="23"/>
        <v>52077.71</v>
      </c>
      <c r="P87" s="8">
        <f t="shared" si="23"/>
        <v>52077.71</v>
      </c>
      <c r="Q87" s="8">
        <f t="shared" si="23"/>
        <v>52077.71</v>
      </c>
      <c r="R87" s="8">
        <f t="shared" si="23"/>
        <v>52077.71</v>
      </c>
      <c r="S87" s="8">
        <f t="shared" si="23"/>
        <v>52077.71</v>
      </c>
      <c r="T87" s="8">
        <f t="shared" si="23"/>
        <v>52077.71</v>
      </c>
      <c r="U87" s="8">
        <f t="shared" si="23"/>
        <v>52077.71</v>
      </c>
      <c r="V87" s="8">
        <f t="shared" si="25"/>
        <v>52077.71</v>
      </c>
      <c r="W87" s="8">
        <f t="shared" si="25"/>
        <v>52077.71</v>
      </c>
      <c r="X87" s="8">
        <f t="shared" si="25"/>
        <v>52077.71</v>
      </c>
      <c r="Y87" s="8">
        <f t="shared" si="25"/>
        <v>52077.71</v>
      </c>
      <c r="Z87" s="8">
        <f t="shared" si="25"/>
        <v>52077.71</v>
      </c>
      <c r="AA87" s="8">
        <f t="shared" si="25"/>
        <v>52077.71</v>
      </c>
      <c r="AB87" s="8">
        <f t="shared" si="25"/>
        <v>52077.71</v>
      </c>
      <c r="AC87" s="8">
        <f t="shared" si="25"/>
        <v>52077.71</v>
      </c>
      <c r="AD87" s="8">
        <f t="shared" si="25"/>
        <v>52077.71</v>
      </c>
      <c r="AE87" s="8">
        <f t="shared" si="25"/>
        <v>55141.1</v>
      </c>
      <c r="AF87" s="8">
        <f t="shared" si="25"/>
        <v>55141.1</v>
      </c>
      <c r="AG87" s="8">
        <f t="shared" si="25"/>
        <v>55141.1</v>
      </c>
      <c r="AH87" s="8">
        <f t="shared" si="25"/>
        <v>55141.1</v>
      </c>
      <c r="AI87" s="8">
        <f t="shared" si="25"/>
        <v>55141.1</v>
      </c>
      <c r="AJ87" s="8">
        <f t="shared" si="25"/>
        <v>55141.1</v>
      </c>
      <c r="AK87" s="8">
        <f t="shared" si="25"/>
        <v>55141.1</v>
      </c>
      <c r="AL87" s="8">
        <f t="shared" si="25"/>
        <v>55141.1</v>
      </c>
      <c r="AM87" s="8">
        <f t="shared" si="25"/>
        <v>55141.1</v>
      </c>
      <c r="AN87" s="8">
        <f t="shared" si="25"/>
        <v>64331.29</v>
      </c>
      <c r="AO87" s="8">
        <f t="shared" si="25"/>
        <v>64331.29</v>
      </c>
      <c r="AP87" s="8">
        <f t="shared" si="25"/>
        <v>64331.29</v>
      </c>
      <c r="AQ87" s="8">
        <f t="shared" si="25"/>
        <v>64331.29</v>
      </c>
      <c r="AR87" s="8">
        <f t="shared" si="25"/>
        <v>64331.29</v>
      </c>
      <c r="AS87" s="8">
        <f t="shared" si="25"/>
        <v>70458.080000000002</v>
      </c>
      <c r="AT87" s="8">
        <f t="shared" si="25"/>
        <v>73521.47</v>
      </c>
      <c r="AU87" s="8">
        <f t="shared" si="25"/>
        <v>73521.47</v>
      </c>
      <c r="AV87" s="8">
        <f t="shared" si="25"/>
        <v>73521.47</v>
      </c>
      <c r="AW87" s="8">
        <f t="shared" si="25"/>
        <v>73521.47</v>
      </c>
      <c r="AX87" s="8">
        <f t="shared" si="25"/>
        <v>73521.47</v>
      </c>
      <c r="AY87" s="8">
        <f t="shared" si="25"/>
        <v>73521.47</v>
      </c>
      <c r="AZ87" s="8">
        <f t="shared" si="25"/>
        <v>73521.47</v>
      </c>
      <c r="BA87" s="8">
        <f t="shared" si="25"/>
        <v>64331.29</v>
      </c>
      <c r="BB87" s="8">
        <f t="shared" si="25"/>
        <v>73521.47</v>
      </c>
      <c r="BC87" s="8">
        <f t="shared" si="25"/>
        <v>52077.71</v>
      </c>
      <c r="BD87" s="8">
        <f t="shared" si="25"/>
        <v>64331.29</v>
      </c>
      <c r="BE87" s="8">
        <f t="shared" si="25"/>
        <v>73521.47</v>
      </c>
      <c r="BF87" s="8">
        <f t="shared" si="25"/>
        <v>52077.71</v>
      </c>
      <c r="BG87" s="8">
        <f t="shared" si="25"/>
        <v>73521.47</v>
      </c>
    </row>
    <row r="88" spans="1:59" ht="15">
      <c r="A88" s="28">
        <v>79</v>
      </c>
      <c r="B88" s="17" t="s">
        <v>290</v>
      </c>
      <c r="C88" s="5" t="s">
        <v>89</v>
      </c>
      <c r="D88" s="28">
        <v>0.74</v>
      </c>
      <c r="E88" s="28"/>
      <c r="F88" s="8">
        <f t="shared" si="23"/>
        <v>14542.45</v>
      </c>
      <c r="G88" s="8">
        <f t="shared" si="23"/>
        <v>14542.45</v>
      </c>
      <c r="H88" s="8">
        <f t="shared" si="23"/>
        <v>14542.45</v>
      </c>
      <c r="I88" s="8">
        <f t="shared" si="23"/>
        <v>14542.45</v>
      </c>
      <c r="J88" s="8">
        <f t="shared" si="23"/>
        <v>14542.45</v>
      </c>
      <c r="K88" s="8">
        <f t="shared" si="23"/>
        <v>14542.45</v>
      </c>
      <c r="L88" s="8">
        <f t="shared" si="23"/>
        <v>14542.45</v>
      </c>
      <c r="M88" s="8">
        <f t="shared" si="23"/>
        <v>14542.45</v>
      </c>
      <c r="N88" s="8">
        <f t="shared" si="23"/>
        <v>14542.45</v>
      </c>
      <c r="O88" s="8">
        <f t="shared" si="23"/>
        <v>14542.45</v>
      </c>
      <c r="P88" s="8">
        <f t="shared" si="23"/>
        <v>14542.45</v>
      </c>
      <c r="Q88" s="8">
        <f t="shared" si="23"/>
        <v>14542.45</v>
      </c>
      <c r="R88" s="8">
        <f t="shared" si="23"/>
        <v>14542.45</v>
      </c>
      <c r="S88" s="8">
        <f t="shared" si="23"/>
        <v>14542.45</v>
      </c>
      <c r="T88" s="8">
        <f t="shared" si="23"/>
        <v>14542.45</v>
      </c>
      <c r="U88" s="8">
        <f t="shared" si="23"/>
        <v>14542.45</v>
      </c>
      <c r="V88" s="8">
        <f t="shared" si="25"/>
        <v>14542.45</v>
      </c>
      <c r="W88" s="8">
        <f t="shared" si="25"/>
        <v>14542.45</v>
      </c>
      <c r="X88" s="8">
        <f t="shared" si="25"/>
        <v>14542.45</v>
      </c>
      <c r="Y88" s="8">
        <f t="shared" si="25"/>
        <v>14542.45</v>
      </c>
      <c r="Z88" s="8">
        <f t="shared" si="25"/>
        <v>14542.45</v>
      </c>
      <c r="AA88" s="8">
        <f t="shared" si="25"/>
        <v>14542.45</v>
      </c>
      <c r="AB88" s="8">
        <f t="shared" si="25"/>
        <v>14542.45</v>
      </c>
      <c r="AC88" s="8">
        <f t="shared" si="25"/>
        <v>14542.45</v>
      </c>
      <c r="AD88" s="8">
        <f t="shared" si="25"/>
        <v>14542.45</v>
      </c>
      <c r="AE88" s="8">
        <f t="shared" si="25"/>
        <v>15397.89</v>
      </c>
      <c r="AF88" s="8">
        <f t="shared" si="25"/>
        <v>15397.89</v>
      </c>
      <c r="AG88" s="8">
        <f t="shared" si="25"/>
        <v>15397.89</v>
      </c>
      <c r="AH88" s="8">
        <f t="shared" si="25"/>
        <v>15397.89</v>
      </c>
      <c r="AI88" s="8">
        <f t="shared" si="25"/>
        <v>15397.89</v>
      </c>
      <c r="AJ88" s="8">
        <f t="shared" si="25"/>
        <v>15397.89</v>
      </c>
      <c r="AK88" s="8">
        <f t="shared" si="25"/>
        <v>15397.89</v>
      </c>
      <c r="AL88" s="8">
        <f t="shared" si="25"/>
        <v>15397.89</v>
      </c>
      <c r="AM88" s="8">
        <f t="shared" si="25"/>
        <v>15397.89</v>
      </c>
      <c r="AN88" s="8">
        <f t="shared" si="25"/>
        <v>17964.21</v>
      </c>
      <c r="AO88" s="8">
        <f t="shared" si="25"/>
        <v>17964.21</v>
      </c>
      <c r="AP88" s="8">
        <f t="shared" si="25"/>
        <v>17964.21</v>
      </c>
      <c r="AQ88" s="8">
        <f t="shared" si="25"/>
        <v>17964.21</v>
      </c>
      <c r="AR88" s="8">
        <f t="shared" si="25"/>
        <v>17964.21</v>
      </c>
      <c r="AS88" s="8">
        <f t="shared" si="25"/>
        <v>19675.09</v>
      </c>
      <c r="AT88" s="8">
        <f t="shared" si="25"/>
        <v>20530.52</v>
      </c>
      <c r="AU88" s="8">
        <f t="shared" si="25"/>
        <v>20530.52</v>
      </c>
      <c r="AV88" s="8">
        <f t="shared" si="25"/>
        <v>20530.52</v>
      </c>
      <c r="AW88" s="8">
        <f t="shared" ref="AW88:CI94" si="26">ROUND(PRODUCT($E$8,AW$9,$D88,$E88),2)</f>
        <v>20530.52</v>
      </c>
      <c r="AX88" s="8">
        <f t="shared" si="26"/>
        <v>20530.52</v>
      </c>
      <c r="AY88" s="8">
        <f t="shared" si="26"/>
        <v>20530.52</v>
      </c>
      <c r="AZ88" s="8">
        <f t="shared" si="26"/>
        <v>20530.52</v>
      </c>
      <c r="BA88" s="8">
        <f t="shared" si="26"/>
        <v>17964.21</v>
      </c>
      <c r="BB88" s="8">
        <f t="shared" si="26"/>
        <v>20530.52</v>
      </c>
      <c r="BC88" s="8">
        <f t="shared" si="26"/>
        <v>14542.45</v>
      </c>
      <c r="BD88" s="8">
        <f t="shared" si="26"/>
        <v>17964.21</v>
      </c>
      <c r="BE88" s="8">
        <f t="shared" si="26"/>
        <v>20530.52</v>
      </c>
      <c r="BF88" s="8">
        <f t="shared" si="26"/>
        <v>14542.45</v>
      </c>
      <c r="BG88" s="8">
        <f t="shared" si="26"/>
        <v>20530.52</v>
      </c>
    </row>
    <row r="89" spans="1:59" ht="25.5">
      <c r="A89" s="28">
        <v>80</v>
      </c>
      <c r="B89" s="17" t="s">
        <v>291</v>
      </c>
      <c r="C89" s="5" t="s">
        <v>90</v>
      </c>
      <c r="D89" s="28">
        <v>1.1200000000000001</v>
      </c>
      <c r="E89" s="28"/>
      <c r="F89" s="8">
        <f t="shared" si="23"/>
        <v>22010.2</v>
      </c>
      <c r="G89" s="8">
        <f t="shared" si="23"/>
        <v>22010.2</v>
      </c>
      <c r="H89" s="8">
        <f t="shared" si="23"/>
        <v>22010.2</v>
      </c>
      <c r="I89" s="8">
        <f t="shared" si="23"/>
        <v>22010.2</v>
      </c>
      <c r="J89" s="8">
        <f t="shared" si="23"/>
        <v>22010.2</v>
      </c>
      <c r="K89" s="8">
        <f t="shared" si="23"/>
        <v>22010.2</v>
      </c>
      <c r="L89" s="8">
        <f t="shared" si="23"/>
        <v>22010.2</v>
      </c>
      <c r="M89" s="8">
        <f t="shared" si="23"/>
        <v>22010.2</v>
      </c>
      <c r="N89" s="8">
        <f t="shared" si="23"/>
        <v>22010.2</v>
      </c>
      <c r="O89" s="8">
        <f t="shared" si="23"/>
        <v>22010.2</v>
      </c>
      <c r="P89" s="8">
        <f t="shared" si="23"/>
        <v>22010.2</v>
      </c>
      <c r="Q89" s="8">
        <f t="shared" si="23"/>
        <v>22010.2</v>
      </c>
      <c r="R89" s="8">
        <f t="shared" si="23"/>
        <v>22010.2</v>
      </c>
      <c r="S89" s="8">
        <f t="shared" si="23"/>
        <v>22010.2</v>
      </c>
      <c r="T89" s="8">
        <f t="shared" si="23"/>
        <v>22010.2</v>
      </c>
      <c r="U89" s="8">
        <f t="shared" si="23"/>
        <v>22010.2</v>
      </c>
      <c r="V89" s="8">
        <f t="shared" ref="V89:BH95" si="27">ROUND(PRODUCT($E$8,V$9,$D89,$E89),2)</f>
        <v>22010.2</v>
      </c>
      <c r="W89" s="8">
        <f t="shared" si="27"/>
        <v>22010.2</v>
      </c>
      <c r="X89" s="8">
        <f t="shared" si="27"/>
        <v>22010.2</v>
      </c>
      <c r="Y89" s="8">
        <f t="shared" si="27"/>
        <v>22010.2</v>
      </c>
      <c r="Z89" s="8">
        <f t="shared" si="27"/>
        <v>22010.2</v>
      </c>
      <c r="AA89" s="8">
        <f t="shared" si="27"/>
        <v>22010.2</v>
      </c>
      <c r="AB89" s="8">
        <f t="shared" si="27"/>
        <v>22010.2</v>
      </c>
      <c r="AC89" s="8">
        <f t="shared" si="27"/>
        <v>22010.2</v>
      </c>
      <c r="AD89" s="8">
        <f t="shared" si="27"/>
        <v>22010.2</v>
      </c>
      <c r="AE89" s="8">
        <f t="shared" si="27"/>
        <v>23304.92</v>
      </c>
      <c r="AF89" s="8">
        <f t="shared" si="27"/>
        <v>23304.92</v>
      </c>
      <c r="AG89" s="8">
        <f t="shared" si="27"/>
        <v>23304.92</v>
      </c>
      <c r="AH89" s="8">
        <f t="shared" si="27"/>
        <v>23304.92</v>
      </c>
      <c r="AI89" s="8">
        <f t="shared" si="27"/>
        <v>23304.92</v>
      </c>
      <c r="AJ89" s="8">
        <f t="shared" si="27"/>
        <v>23304.92</v>
      </c>
      <c r="AK89" s="8">
        <f t="shared" si="27"/>
        <v>23304.92</v>
      </c>
      <c r="AL89" s="8">
        <f t="shared" si="27"/>
        <v>23304.92</v>
      </c>
      <c r="AM89" s="8">
        <f t="shared" si="27"/>
        <v>23304.92</v>
      </c>
      <c r="AN89" s="8">
        <f t="shared" si="27"/>
        <v>27189.07</v>
      </c>
      <c r="AO89" s="8">
        <f t="shared" si="27"/>
        <v>27189.07</v>
      </c>
      <c r="AP89" s="8">
        <f t="shared" si="27"/>
        <v>27189.07</v>
      </c>
      <c r="AQ89" s="8">
        <f t="shared" si="27"/>
        <v>27189.07</v>
      </c>
      <c r="AR89" s="8">
        <f t="shared" si="27"/>
        <v>27189.07</v>
      </c>
      <c r="AS89" s="8">
        <f t="shared" si="27"/>
        <v>29778.51</v>
      </c>
      <c r="AT89" s="8">
        <f t="shared" si="27"/>
        <v>31073.23</v>
      </c>
      <c r="AU89" s="8">
        <f t="shared" si="27"/>
        <v>31073.23</v>
      </c>
      <c r="AV89" s="8">
        <f t="shared" si="27"/>
        <v>31073.23</v>
      </c>
      <c r="AW89" s="8">
        <f t="shared" si="27"/>
        <v>31073.23</v>
      </c>
      <c r="AX89" s="8">
        <f t="shared" si="27"/>
        <v>31073.23</v>
      </c>
      <c r="AY89" s="8">
        <f t="shared" si="27"/>
        <v>31073.23</v>
      </c>
      <c r="AZ89" s="8">
        <f t="shared" si="27"/>
        <v>31073.23</v>
      </c>
      <c r="BA89" s="8">
        <f t="shared" si="27"/>
        <v>27189.07</v>
      </c>
      <c r="BB89" s="8">
        <f t="shared" si="27"/>
        <v>31073.23</v>
      </c>
      <c r="BC89" s="8">
        <f t="shared" si="27"/>
        <v>22010.2</v>
      </c>
      <c r="BD89" s="8">
        <f t="shared" si="27"/>
        <v>27189.07</v>
      </c>
      <c r="BE89" s="8">
        <f t="shared" si="27"/>
        <v>31073.23</v>
      </c>
      <c r="BF89" s="8">
        <f t="shared" si="27"/>
        <v>22010.2</v>
      </c>
      <c r="BG89" s="8">
        <f t="shared" si="27"/>
        <v>31073.23</v>
      </c>
    </row>
    <row r="90" spans="1:59" ht="25.5">
      <c r="A90" s="28">
        <v>81</v>
      </c>
      <c r="B90" s="17" t="s">
        <v>292</v>
      </c>
      <c r="C90" s="5" t="s">
        <v>91</v>
      </c>
      <c r="D90" s="28">
        <v>1.66</v>
      </c>
      <c r="E90" s="28"/>
      <c r="F90" s="8">
        <f t="shared" si="23"/>
        <v>32622.26</v>
      </c>
      <c r="G90" s="8">
        <f t="shared" si="23"/>
        <v>32622.26</v>
      </c>
      <c r="H90" s="8">
        <f t="shared" si="23"/>
        <v>32622.26</v>
      </c>
      <c r="I90" s="8">
        <f t="shared" si="23"/>
        <v>32622.26</v>
      </c>
      <c r="J90" s="8">
        <f t="shared" si="23"/>
        <v>32622.26</v>
      </c>
      <c r="K90" s="8">
        <f t="shared" si="23"/>
        <v>32622.26</v>
      </c>
      <c r="L90" s="8">
        <f t="shared" si="23"/>
        <v>32622.26</v>
      </c>
      <c r="M90" s="8">
        <f t="shared" si="23"/>
        <v>32622.26</v>
      </c>
      <c r="N90" s="8">
        <f t="shared" si="23"/>
        <v>32622.26</v>
      </c>
      <c r="O90" s="8">
        <f t="shared" si="23"/>
        <v>32622.26</v>
      </c>
      <c r="P90" s="8">
        <f t="shared" si="23"/>
        <v>32622.26</v>
      </c>
      <c r="Q90" s="8">
        <f t="shared" si="23"/>
        <v>32622.26</v>
      </c>
      <c r="R90" s="8">
        <f t="shared" si="23"/>
        <v>32622.26</v>
      </c>
      <c r="S90" s="8">
        <f t="shared" si="23"/>
        <v>32622.26</v>
      </c>
      <c r="T90" s="8">
        <f t="shared" si="23"/>
        <v>32622.26</v>
      </c>
      <c r="U90" s="8">
        <f t="shared" si="23"/>
        <v>32622.26</v>
      </c>
      <c r="V90" s="8">
        <f t="shared" si="27"/>
        <v>32622.26</v>
      </c>
      <c r="W90" s="8">
        <f t="shared" si="27"/>
        <v>32622.26</v>
      </c>
      <c r="X90" s="8">
        <f t="shared" si="27"/>
        <v>32622.26</v>
      </c>
      <c r="Y90" s="8">
        <f t="shared" si="27"/>
        <v>32622.26</v>
      </c>
      <c r="Z90" s="8">
        <f t="shared" si="27"/>
        <v>32622.26</v>
      </c>
      <c r="AA90" s="8">
        <f t="shared" si="27"/>
        <v>32622.26</v>
      </c>
      <c r="AB90" s="8">
        <f t="shared" si="27"/>
        <v>32622.26</v>
      </c>
      <c r="AC90" s="8">
        <f t="shared" si="27"/>
        <v>32622.26</v>
      </c>
      <c r="AD90" s="8">
        <f t="shared" si="27"/>
        <v>32622.26</v>
      </c>
      <c r="AE90" s="8">
        <f t="shared" si="27"/>
        <v>34541.22</v>
      </c>
      <c r="AF90" s="8">
        <f t="shared" si="27"/>
        <v>34541.22</v>
      </c>
      <c r="AG90" s="8">
        <f t="shared" si="27"/>
        <v>34541.22</v>
      </c>
      <c r="AH90" s="8">
        <f t="shared" si="27"/>
        <v>34541.22</v>
      </c>
      <c r="AI90" s="8">
        <f t="shared" si="27"/>
        <v>34541.22</v>
      </c>
      <c r="AJ90" s="8">
        <f t="shared" si="27"/>
        <v>34541.22</v>
      </c>
      <c r="AK90" s="8">
        <f t="shared" si="27"/>
        <v>34541.22</v>
      </c>
      <c r="AL90" s="8">
        <f t="shared" si="27"/>
        <v>34541.22</v>
      </c>
      <c r="AM90" s="8">
        <f t="shared" si="27"/>
        <v>34541.22</v>
      </c>
      <c r="AN90" s="8">
        <f t="shared" si="27"/>
        <v>40298.089999999997</v>
      </c>
      <c r="AO90" s="8">
        <f t="shared" si="27"/>
        <v>40298.089999999997</v>
      </c>
      <c r="AP90" s="8">
        <f t="shared" si="27"/>
        <v>40298.089999999997</v>
      </c>
      <c r="AQ90" s="8">
        <f t="shared" si="27"/>
        <v>40298.089999999997</v>
      </c>
      <c r="AR90" s="8">
        <f t="shared" si="27"/>
        <v>40298.089999999997</v>
      </c>
      <c r="AS90" s="8">
        <f t="shared" si="27"/>
        <v>44136</v>
      </c>
      <c r="AT90" s="8">
        <f t="shared" si="27"/>
        <v>46054.96</v>
      </c>
      <c r="AU90" s="8">
        <f t="shared" si="27"/>
        <v>46054.96</v>
      </c>
      <c r="AV90" s="8">
        <f t="shared" si="27"/>
        <v>46054.96</v>
      </c>
      <c r="AW90" s="8">
        <f t="shared" si="27"/>
        <v>46054.96</v>
      </c>
      <c r="AX90" s="8">
        <f t="shared" si="27"/>
        <v>46054.96</v>
      </c>
      <c r="AY90" s="8">
        <f t="shared" si="27"/>
        <v>46054.96</v>
      </c>
      <c r="AZ90" s="8">
        <f t="shared" si="27"/>
        <v>46054.96</v>
      </c>
      <c r="BA90" s="8">
        <f t="shared" si="27"/>
        <v>40298.089999999997</v>
      </c>
      <c r="BB90" s="8">
        <f t="shared" si="27"/>
        <v>46054.96</v>
      </c>
      <c r="BC90" s="8">
        <f t="shared" si="27"/>
        <v>32622.26</v>
      </c>
      <c r="BD90" s="8">
        <f t="shared" si="27"/>
        <v>40298.089999999997</v>
      </c>
      <c r="BE90" s="8">
        <f t="shared" si="27"/>
        <v>46054.96</v>
      </c>
      <c r="BF90" s="8">
        <f t="shared" si="27"/>
        <v>32622.26</v>
      </c>
      <c r="BG90" s="8">
        <f t="shared" si="27"/>
        <v>46054.96</v>
      </c>
    </row>
    <row r="91" spans="1:59" ht="25.5">
      <c r="A91" s="28">
        <v>82</v>
      </c>
      <c r="B91" s="17" t="s">
        <v>293</v>
      </c>
      <c r="C91" s="5" t="s">
        <v>92</v>
      </c>
      <c r="D91" s="28">
        <v>2</v>
      </c>
      <c r="E91" s="28"/>
      <c r="F91" s="8">
        <f t="shared" si="23"/>
        <v>39303.93</v>
      </c>
      <c r="G91" s="8">
        <f t="shared" si="23"/>
        <v>39303.93</v>
      </c>
      <c r="H91" s="8">
        <f t="shared" si="23"/>
        <v>39303.93</v>
      </c>
      <c r="I91" s="8">
        <f t="shared" si="23"/>
        <v>39303.93</v>
      </c>
      <c r="J91" s="8">
        <f t="shared" si="23"/>
        <v>39303.93</v>
      </c>
      <c r="K91" s="8">
        <f t="shared" si="23"/>
        <v>39303.93</v>
      </c>
      <c r="L91" s="8">
        <f t="shared" si="23"/>
        <v>39303.93</v>
      </c>
      <c r="M91" s="8">
        <f t="shared" si="23"/>
        <v>39303.93</v>
      </c>
      <c r="N91" s="8">
        <f t="shared" si="23"/>
        <v>39303.93</v>
      </c>
      <c r="O91" s="8">
        <f t="shared" si="23"/>
        <v>39303.93</v>
      </c>
      <c r="P91" s="8">
        <f t="shared" si="23"/>
        <v>39303.93</v>
      </c>
      <c r="Q91" s="8">
        <f t="shared" si="23"/>
        <v>39303.93</v>
      </c>
      <c r="R91" s="8">
        <f t="shared" si="23"/>
        <v>39303.93</v>
      </c>
      <c r="S91" s="8">
        <f t="shared" si="23"/>
        <v>39303.93</v>
      </c>
      <c r="T91" s="8">
        <f t="shared" si="23"/>
        <v>39303.93</v>
      </c>
      <c r="U91" s="8">
        <f t="shared" si="23"/>
        <v>39303.93</v>
      </c>
      <c r="V91" s="8">
        <f t="shared" si="27"/>
        <v>39303.93</v>
      </c>
      <c r="W91" s="8">
        <f t="shared" si="27"/>
        <v>39303.93</v>
      </c>
      <c r="X91" s="8">
        <f t="shared" si="27"/>
        <v>39303.93</v>
      </c>
      <c r="Y91" s="8">
        <f t="shared" si="27"/>
        <v>39303.93</v>
      </c>
      <c r="Z91" s="8">
        <f t="shared" si="27"/>
        <v>39303.93</v>
      </c>
      <c r="AA91" s="8">
        <f t="shared" si="27"/>
        <v>39303.93</v>
      </c>
      <c r="AB91" s="8">
        <f t="shared" si="27"/>
        <v>39303.93</v>
      </c>
      <c r="AC91" s="8">
        <f t="shared" si="27"/>
        <v>39303.93</v>
      </c>
      <c r="AD91" s="8">
        <f t="shared" si="27"/>
        <v>39303.93</v>
      </c>
      <c r="AE91" s="8">
        <f t="shared" si="27"/>
        <v>41615.93</v>
      </c>
      <c r="AF91" s="8">
        <f t="shared" si="27"/>
        <v>41615.93</v>
      </c>
      <c r="AG91" s="8">
        <f t="shared" si="27"/>
        <v>41615.93</v>
      </c>
      <c r="AH91" s="8">
        <f t="shared" si="27"/>
        <v>41615.93</v>
      </c>
      <c r="AI91" s="8">
        <f t="shared" si="27"/>
        <v>41615.93</v>
      </c>
      <c r="AJ91" s="8">
        <f t="shared" si="27"/>
        <v>41615.93</v>
      </c>
      <c r="AK91" s="8">
        <f t="shared" si="27"/>
        <v>41615.93</v>
      </c>
      <c r="AL91" s="8">
        <f t="shared" si="27"/>
        <v>41615.93</v>
      </c>
      <c r="AM91" s="8">
        <f t="shared" si="27"/>
        <v>41615.93</v>
      </c>
      <c r="AN91" s="8">
        <f t="shared" si="27"/>
        <v>48551.92</v>
      </c>
      <c r="AO91" s="8">
        <f t="shared" si="27"/>
        <v>48551.92</v>
      </c>
      <c r="AP91" s="8">
        <f t="shared" si="27"/>
        <v>48551.92</v>
      </c>
      <c r="AQ91" s="8">
        <f t="shared" si="27"/>
        <v>48551.92</v>
      </c>
      <c r="AR91" s="8">
        <f t="shared" si="27"/>
        <v>48551.92</v>
      </c>
      <c r="AS91" s="8">
        <f t="shared" si="27"/>
        <v>53175.91</v>
      </c>
      <c r="AT91" s="8">
        <f t="shared" si="27"/>
        <v>55487.9</v>
      </c>
      <c r="AU91" s="8">
        <f t="shared" si="27"/>
        <v>55487.9</v>
      </c>
      <c r="AV91" s="8">
        <f t="shared" si="27"/>
        <v>55487.9</v>
      </c>
      <c r="AW91" s="8">
        <f t="shared" si="27"/>
        <v>55487.9</v>
      </c>
      <c r="AX91" s="8">
        <f t="shared" si="27"/>
        <v>55487.9</v>
      </c>
      <c r="AY91" s="8">
        <f t="shared" si="27"/>
        <v>55487.9</v>
      </c>
      <c r="AZ91" s="8">
        <f t="shared" si="27"/>
        <v>55487.9</v>
      </c>
      <c r="BA91" s="8">
        <f t="shared" si="27"/>
        <v>48551.92</v>
      </c>
      <c r="BB91" s="8">
        <f t="shared" si="27"/>
        <v>55487.9</v>
      </c>
      <c r="BC91" s="8">
        <f t="shared" si="27"/>
        <v>39303.93</v>
      </c>
      <c r="BD91" s="8">
        <f t="shared" si="27"/>
        <v>48551.92</v>
      </c>
      <c r="BE91" s="8">
        <f t="shared" si="27"/>
        <v>55487.9</v>
      </c>
      <c r="BF91" s="8">
        <f t="shared" si="27"/>
        <v>39303.93</v>
      </c>
      <c r="BG91" s="8">
        <f t="shared" si="27"/>
        <v>55487.9</v>
      </c>
    </row>
    <row r="92" spans="1:59" ht="25.5">
      <c r="A92" s="28">
        <v>83</v>
      </c>
      <c r="B92" s="17" t="s">
        <v>294</v>
      </c>
      <c r="C92" s="5" t="s">
        <v>93</v>
      </c>
      <c r="D92" s="28">
        <v>2.46</v>
      </c>
      <c r="E92" s="28"/>
      <c r="F92" s="8">
        <f t="shared" si="23"/>
        <v>48343.839999999997</v>
      </c>
      <c r="G92" s="8">
        <f t="shared" si="23"/>
        <v>48343.839999999997</v>
      </c>
      <c r="H92" s="8">
        <f t="shared" si="23"/>
        <v>48343.839999999997</v>
      </c>
      <c r="I92" s="8">
        <f t="shared" si="23"/>
        <v>48343.839999999997</v>
      </c>
      <c r="J92" s="8">
        <f t="shared" si="23"/>
        <v>48343.839999999997</v>
      </c>
      <c r="K92" s="8">
        <f t="shared" si="23"/>
        <v>48343.839999999997</v>
      </c>
      <c r="L92" s="8">
        <f t="shared" si="23"/>
        <v>48343.839999999997</v>
      </c>
      <c r="M92" s="8">
        <f t="shared" si="23"/>
        <v>48343.839999999997</v>
      </c>
      <c r="N92" s="8">
        <f t="shared" si="23"/>
        <v>48343.839999999997</v>
      </c>
      <c r="O92" s="8">
        <f t="shared" si="23"/>
        <v>48343.839999999997</v>
      </c>
      <c r="P92" s="8">
        <f t="shared" si="23"/>
        <v>48343.839999999997</v>
      </c>
      <c r="Q92" s="8">
        <f t="shared" si="23"/>
        <v>48343.839999999997</v>
      </c>
      <c r="R92" s="8">
        <f t="shared" si="23"/>
        <v>48343.839999999997</v>
      </c>
      <c r="S92" s="8">
        <f t="shared" si="23"/>
        <v>48343.839999999997</v>
      </c>
      <c r="T92" s="8">
        <f t="shared" si="23"/>
        <v>48343.839999999997</v>
      </c>
      <c r="U92" s="8">
        <f t="shared" si="23"/>
        <v>48343.839999999997</v>
      </c>
      <c r="V92" s="8">
        <f t="shared" si="27"/>
        <v>48343.839999999997</v>
      </c>
      <c r="W92" s="8">
        <f t="shared" si="27"/>
        <v>48343.839999999997</v>
      </c>
      <c r="X92" s="8">
        <f t="shared" si="27"/>
        <v>48343.839999999997</v>
      </c>
      <c r="Y92" s="8">
        <f t="shared" si="27"/>
        <v>48343.839999999997</v>
      </c>
      <c r="Z92" s="8">
        <f t="shared" si="27"/>
        <v>48343.839999999997</v>
      </c>
      <c r="AA92" s="8">
        <f t="shared" si="27"/>
        <v>48343.839999999997</v>
      </c>
      <c r="AB92" s="8">
        <f t="shared" si="27"/>
        <v>48343.839999999997</v>
      </c>
      <c r="AC92" s="8">
        <f t="shared" si="27"/>
        <v>48343.839999999997</v>
      </c>
      <c r="AD92" s="8">
        <f t="shared" si="27"/>
        <v>48343.839999999997</v>
      </c>
      <c r="AE92" s="8">
        <f t="shared" si="27"/>
        <v>51187.59</v>
      </c>
      <c r="AF92" s="8">
        <f t="shared" si="27"/>
        <v>51187.59</v>
      </c>
      <c r="AG92" s="8">
        <f t="shared" si="27"/>
        <v>51187.59</v>
      </c>
      <c r="AH92" s="8">
        <f t="shared" si="27"/>
        <v>51187.59</v>
      </c>
      <c r="AI92" s="8">
        <f t="shared" si="27"/>
        <v>51187.59</v>
      </c>
      <c r="AJ92" s="8">
        <f t="shared" si="27"/>
        <v>51187.59</v>
      </c>
      <c r="AK92" s="8">
        <f t="shared" si="27"/>
        <v>51187.59</v>
      </c>
      <c r="AL92" s="8">
        <f t="shared" si="27"/>
        <v>51187.59</v>
      </c>
      <c r="AM92" s="8">
        <f t="shared" si="27"/>
        <v>51187.59</v>
      </c>
      <c r="AN92" s="8">
        <f t="shared" si="27"/>
        <v>59718.86</v>
      </c>
      <c r="AO92" s="8">
        <f t="shared" si="27"/>
        <v>59718.86</v>
      </c>
      <c r="AP92" s="8">
        <f t="shared" si="27"/>
        <v>59718.86</v>
      </c>
      <c r="AQ92" s="8">
        <f t="shared" si="27"/>
        <v>59718.86</v>
      </c>
      <c r="AR92" s="8">
        <f t="shared" si="27"/>
        <v>59718.86</v>
      </c>
      <c r="AS92" s="8">
        <f t="shared" si="27"/>
        <v>65406.37</v>
      </c>
      <c r="AT92" s="8">
        <f t="shared" si="27"/>
        <v>68250.12</v>
      </c>
      <c r="AU92" s="8">
        <f t="shared" si="27"/>
        <v>68250.12</v>
      </c>
      <c r="AV92" s="8">
        <f t="shared" si="27"/>
        <v>68250.12</v>
      </c>
      <c r="AW92" s="8">
        <f t="shared" si="27"/>
        <v>68250.12</v>
      </c>
      <c r="AX92" s="8">
        <f t="shared" si="27"/>
        <v>68250.12</v>
      </c>
      <c r="AY92" s="8">
        <f t="shared" si="27"/>
        <v>68250.12</v>
      </c>
      <c r="AZ92" s="8">
        <f t="shared" si="27"/>
        <v>68250.12</v>
      </c>
      <c r="BA92" s="8">
        <f t="shared" si="27"/>
        <v>59718.86</v>
      </c>
      <c r="BB92" s="8">
        <f t="shared" si="27"/>
        <v>68250.12</v>
      </c>
      <c r="BC92" s="8">
        <f t="shared" si="27"/>
        <v>48343.839999999997</v>
      </c>
      <c r="BD92" s="8">
        <f t="shared" si="27"/>
        <v>59718.86</v>
      </c>
      <c r="BE92" s="8">
        <f t="shared" si="27"/>
        <v>68250.12</v>
      </c>
      <c r="BF92" s="8">
        <f t="shared" si="27"/>
        <v>48343.839999999997</v>
      </c>
      <c r="BG92" s="8">
        <f t="shared" si="27"/>
        <v>68250.12</v>
      </c>
    </row>
    <row r="93" spans="1:59" ht="15">
      <c r="A93" s="28">
        <v>84</v>
      </c>
      <c r="B93" s="17" t="s">
        <v>295</v>
      </c>
      <c r="C93" s="5" t="s">
        <v>94</v>
      </c>
      <c r="D93" s="28">
        <v>45.5</v>
      </c>
      <c r="E93" s="28"/>
      <c r="F93" s="8">
        <f t="shared" si="23"/>
        <v>894164.45</v>
      </c>
      <c r="G93" s="8">
        <f t="shared" si="23"/>
        <v>894164.45</v>
      </c>
      <c r="H93" s="8">
        <f t="shared" si="23"/>
        <v>894164.45</v>
      </c>
      <c r="I93" s="8">
        <f t="shared" si="23"/>
        <v>894164.45</v>
      </c>
      <c r="J93" s="8">
        <f t="shared" si="23"/>
        <v>894164.45</v>
      </c>
      <c r="K93" s="8">
        <f t="shared" si="23"/>
        <v>894164.45</v>
      </c>
      <c r="L93" s="8">
        <f t="shared" si="23"/>
        <v>894164.45</v>
      </c>
      <c r="M93" s="8">
        <f t="shared" si="23"/>
        <v>894164.45</v>
      </c>
      <c r="N93" s="8">
        <f t="shared" si="23"/>
        <v>894164.45</v>
      </c>
      <c r="O93" s="8">
        <f t="shared" si="23"/>
        <v>894164.45</v>
      </c>
      <c r="P93" s="8">
        <f t="shared" si="23"/>
        <v>894164.45</v>
      </c>
      <c r="Q93" s="8">
        <f t="shared" si="23"/>
        <v>894164.45</v>
      </c>
      <c r="R93" s="8">
        <f t="shared" si="23"/>
        <v>894164.45</v>
      </c>
      <c r="S93" s="8">
        <f t="shared" si="23"/>
        <v>894164.45</v>
      </c>
      <c r="T93" s="8">
        <f t="shared" si="23"/>
        <v>894164.45</v>
      </c>
      <c r="U93" s="8">
        <f t="shared" ref="U93:BH99" si="28">ROUND(PRODUCT($E$8,U$9,$D93,$E93),2)</f>
        <v>894164.45</v>
      </c>
      <c r="V93" s="8">
        <f t="shared" si="28"/>
        <v>894164.45</v>
      </c>
      <c r="W93" s="8">
        <f t="shared" si="28"/>
        <v>894164.45</v>
      </c>
      <c r="X93" s="8">
        <f t="shared" si="28"/>
        <v>894164.45</v>
      </c>
      <c r="Y93" s="8">
        <f t="shared" si="28"/>
        <v>894164.45</v>
      </c>
      <c r="Z93" s="8">
        <f t="shared" si="28"/>
        <v>894164.45</v>
      </c>
      <c r="AA93" s="8">
        <f t="shared" si="28"/>
        <v>894164.45</v>
      </c>
      <c r="AB93" s="8">
        <f t="shared" si="28"/>
        <v>894164.45</v>
      </c>
      <c r="AC93" s="8">
        <f t="shared" si="28"/>
        <v>894164.45</v>
      </c>
      <c r="AD93" s="8">
        <f t="shared" si="28"/>
        <v>894164.45</v>
      </c>
      <c r="AE93" s="8">
        <f t="shared" si="28"/>
        <v>946762.36</v>
      </c>
      <c r="AF93" s="8">
        <f t="shared" si="28"/>
        <v>946762.36</v>
      </c>
      <c r="AG93" s="8">
        <f t="shared" si="28"/>
        <v>946762.36</v>
      </c>
      <c r="AH93" s="8">
        <f t="shared" si="28"/>
        <v>946762.36</v>
      </c>
      <c r="AI93" s="8">
        <f t="shared" si="28"/>
        <v>946762.36</v>
      </c>
      <c r="AJ93" s="8">
        <f t="shared" si="28"/>
        <v>946762.36</v>
      </c>
      <c r="AK93" s="8">
        <f t="shared" si="28"/>
        <v>946762.36</v>
      </c>
      <c r="AL93" s="8">
        <f t="shared" si="28"/>
        <v>946762.36</v>
      </c>
      <c r="AM93" s="8">
        <f t="shared" si="28"/>
        <v>946762.36</v>
      </c>
      <c r="AN93" s="8">
        <f t="shared" si="28"/>
        <v>1104556.0900000001</v>
      </c>
      <c r="AO93" s="8">
        <f t="shared" si="28"/>
        <v>1104556.0900000001</v>
      </c>
      <c r="AP93" s="8">
        <f t="shared" si="28"/>
        <v>1104556.0900000001</v>
      </c>
      <c r="AQ93" s="8">
        <f t="shared" si="28"/>
        <v>1104556.0900000001</v>
      </c>
      <c r="AR93" s="8">
        <f t="shared" si="28"/>
        <v>1104556.0900000001</v>
      </c>
      <c r="AS93" s="8">
        <f t="shared" si="28"/>
        <v>1209751.9099999999</v>
      </c>
      <c r="AT93" s="8">
        <f t="shared" si="28"/>
        <v>1262349.82</v>
      </c>
      <c r="AU93" s="8">
        <f t="shared" si="28"/>
        <v>1262349.82</v>
      </c>
      <c r="AV93" s="8">
        <f t="shared" si="28"/>
        <v>1262349.82</v>
      </c>
      <c r="AW93" s="8">
        <f t="shared" si="28"/>
        <v>1262349.82</v>
      </c>
      <c r="AX93" s="8">
        <f t="shared" si="28"/>
        <v>1262349.82</v>
      </c>
      <c r="AY93" s="8">
        <f t="shared" si="28"/>
        <v>1262349.82</v>
      </c>
      <c r="AZ93" s="8">
        <f t="shared" si="28"/>
        <v>1262349.82</v>
      </c>
      <c r="BA93" s="8">
        <f t="shared" si="28"/>
        <v>1104556.0900000001</v>
      </c>
      <c r="BB93" s="8">
        <f t="shared" si="28"/>
        <v>1262349.82</v>
      </c>
      <c r="BC93" s="8">
        <f t="shared" si="28"/>
        <v>894164.45</v>
      </c>
      <c r="BD93" s="8">
        <f t="shared" si="28"/>
        <v>1104556.0900000001</v>
      </c>
      <c r="BE93" s="8">
        <f t="shared" si="28"/>
        <v>1262349.82</v>
      </c>
      <c r="BF93" s="8">
        <f t="shared" si="28"/>
        <v>894164.45</v>
      </c>
      <c r="BG93" s="8">
        <f t="shared" si="28"/>
        <v>1262349.82</v>
      </c>
    </row>
    <row r="94" spans="1:59" ht="15">
      <c r="A94" s="28">
        <v>85</v>
      </c>
      <c r="B94" s="17" t="s">
        <v>296</v>
      </c>
      <c r="C94" s="5" t="s">
        <v>95</v>
      </c>
      <c r="D94" s="28">
        <v>0.39</v>
      </c>
      <c r="E94" s="28"/>
      <c r="F94" s="8">
        <f t="shared" ref="F94:U109" si="29">ROUND(PRODUCT($E$8,F$9,$D94,$E94),2)</f>
        <v>7664.27</v>
      </c>
      <c r="G94" s="8">
        <f t="shared" si="29"/>
        <v>7664.27</v>
      </c>
      <c r="H94" s="8">
        <f t="shared" si="29"/>
        <v>7664.27</v>
      </c>
      <c r="I94" s="8">
        <f t="shared" si="29"/>
        <v>7664.27</v>
      </c>
      <c r="J94" s="8">
        <f t="shared" si="29"/>
        <v>7664.27</v>
      </c>
      <c r="K94" s="8">
        <f t="shared" si="29"/>
        <v>7664.27</v>
      </c>
      <c r="L94" s="8">
        <f t="shared" si="29"/>
        <v>7664.27</v>
      </c>
      <c r="M94" s="8">
        <f t="shared" si="29"/>
        <v>7664.27</v>
      </c>
      <c r="N94" s="8">
        <f t="shared" si="29"/>
        <v>7664.27</v>
      </c>
      <c r="O94" s="8">
        <f t="shared" si="29"/>
        <v>7664.27</v>
      </c>
      <c r="P94" s="8">
        <f t="shared" si="29"/>
        <v>7664.27</v>
      </c>
      <c r="Q94" s="8">
        <f t="shared" si="29"/>
        <v>7664.27</v>
      </c>
      <c r="R94" s="8">
        <f t="shared" si="29"/>
        <v>7664.27</v>
      </c>
      <c r="S94" s="8">
        <f t="shared" si="29"/>
        <v>7664.27</v>
      </c>
      <c r="T94" s="8">
        <f t="shared" si="29"/>
        <v>7664.27</v>
      </c>
      <c r="U94" s="8">
        <f t="shared" si="28"/>
        <v>7664.27</v>
      </c>
      <c r="V94" s="8">
        <f t="shared" si="28"/>
        <v>7664.27</v>
      </c>
      <c r="W94" s="8">
        <f t="shared" si="28"/>
        <v>7664.27</v>
      </c>
      <c r="X94" s="8">
        <f t="shared" si="28"/>
        <v>7664.27</v>
      </c>
      <c r="Y94" s="8">
        <f t="shared" si="28"/>
        <v>7664.27</v>
      </c>
      <c r="Z94" s="8">
        <f t="shared" si="28"/>
        <v>7664.27</v>
      </c>
      <c r="AA94" s="8">
        <f t="shared" si="28"/>
        <v>7664.27</v>
      </c>
      <c r="AB94" s="8">
        <f t="shared" si="28"/>
        <v>7664.27</v>
      </c>
      <c r="AC94" s="8">
        <f t="shared" si="28"/>
        <v>7664.27</v>
      </c>
      <c r="AD94" s="8">
        <f t="shared" si="28"/>
        <v>7664.27</v>
      </c>
      <c r="AE94" s="8">
        <f t="shared" si="28"/>
        <v>8115.11</v>
      </c>
      <c r="AF94" s="8">
        <f t="shared" si="28"/>
        <v>8115.11</v>
      </c>
      <c r="AG94" s="8">
        <f t="shared" si="28"/>
        <v>8115.11</v>
      </c>
      <c r="AH94" s="8">
        <f t="shared" si="28"/>
        <v>8115.11</v>
      </c>
      <c r="AI94" s="8">
        <f t="shared" si="28"/>
        <v>8115.11</v>
      </c>
      <c r="AJ94" s="8">
        <f t="shared" si="28"/>
        <v>8115.11</v>
      </c>
      <c r="AK94" s="8">
        <f t="shared" si="28"/>
        <v>8115.11</v>
      </c>
      <c r="AL94" s="8">
        <f t="shared" si="28"/>
        <v>8115.11</v>
      </c>
      <c r="AM94" s="8">
        <f t="shared" si="28"/>
        <v>8115.11</v>
      </c>
      <c r="AN94" s="8">
        <f t="shared" si="28"/>
        <v>9467.6200000000008</v>
      </c>
      <c r="AO94" s="8">
        <f t="shared" si="28"/>
        <v>9467.6200000000008</v>
      </c>
      <c r="AP94" s="8">
        <f t="shared" si="28"/>
        <v>9467.6200000000008</v>
      </c>
      <c r="AQ94" s="8">
        <f t="shared" si="28"/>
        <v>9467.6200000000008</v>
      </c>
      <c r="AR94" s="8">
        <f t="shared" si="28"/>
        <v>9467.6200000000008</v>
      </c>
      <c r="AS94" s="8">
        <f t="shared" si="28"/>
        <v>10369.299999999999</v>
      </c>
      <c r="AT94" s="8">
        <f t="shared" si="28"/>
        <v>10820.14</v>
      </c>
      <c r="AU94" s="8">
        <f t="shared" si="28"/>
        <v>10820.14</v>
      </c>
      <c r="AV94" s="8">
        <f t="shared" si="28"/>
        <v>10820.14</v>
      </c>
      <c r="AW94" s="8">
        <f t="shared" si="28"/>
        <v>10820.14</v>
      </c>
      <c r="AX94" s="8">
        <f t="shared" si="28"/>
        <v>10820.14</v>
      </c>
      <c r="AY94" s="8">
        <f t="shared" si="28"/>
        <v>10820.14</v>
      </c>
      <c r="AZ94" s="8">
        <f t="shared" si="28"/>
        <v>10820.14</v>
      </c>
      <c r="BA94" s="8">
        <f t="shared" si="28"/>
        <v>9467.6200000000008</v>
      </c>
      <c r="BB94" s="8">
        <f t="shared" si="28"/>
        <v>10820.14</v>
      </c>
      <c r="BC94" s="8">
        <f t="shared" si="28"/>
        <v>7664.27</v>
      </c>
      <c r="BD94" s="8">
        <f t="shared" si="28"/>
        <v>9467.6200000000008</v>
      </c>
      <c r="BE94" s="8">
        <f t="shared" si="28"/>
        <v>10820.14</v>
      </c>
      <c r="BF94" s="8">
        <f t="shared" si="28"/>
        <v>7664.27</v>
      </c>
      <c r="BG94" s="8">
        <f t="shared" si="28"/>
        <v>10820.14</v>
      </c>
    </row>
    <row r="95" spans="1:59" ht="15">
      <c r="A95" s="28">
        <v>86</v>
      </c>
      <c r="B95" s="17" t="s">
        <v>297</v>
      </c>
      <c r="C95" s="5" t="s">
        <v>96</v>
      </c>
      <c r="D95" s="28">
        <v>0.96</v>
      </c>
      <c r="E95" s="28"/>
      <c r="F95" s="8">
        <f t="shared" si="29"/>
        <v>18865.89</v>
      </c>
      <c r="G95" s="8">
        <f t="shared" si="29"/>
        <v>18865.89</v>
      </c>
      <c r="H95" s="8">
        <f t="shared" si="29"/>
        <v>18865.89</v>
      </c>
      <c r="I95" s="8">
        <f t="shared" si="29"/>
        <v>18865.89</v>
      </c>
      <c r="J95" s="8">
        <f t="shared" si="29"/>
        <v>18865.89</v>
      </c>
      <c r="K95" s="8">
        <f t="shared" si="29"/>
        <v>18865.89</v>
      </c>
      <c r="L95" s="8">
        <f t="shared" si="29"/>
        <v>18865.89</v>
      </c>
      <c r="M95" s="8">
        <f t="shared" si="29"/>
        <v>18865.89</v>
      </c>
      <c r="N95" s="8">
        <f t="shared" si="29"/>
        <v>18865.89</v>
      </c>
      <c r="O95" s="8">
        <f t="shared" si="29"/>
        <v>18865.89</v>
      </c>
      <c r="P95" s="8">
        <f t="shared" si="29"/>
        <v>18865.89</v>
      </c>
      <c r="Q95" s="8">
        <f t="shared" si="29"/>
        <v>18865.89</v>
      </c>
      <c r="R95" s="8">
        <f t="shared" si="29"/>
        <v>18865.89</v>
      </c>
      <c r="S95" s="8">
        <f t="shared" si="29"/>
        <v>18865.89</v>
      </c>
      <c r="T95" s="8">
        <f t="shared" si="29"/>
        <v>18865.89</v>
      </c>
      <c r="U95" s="8">
        <f t="shared" si="28"/>
        <v>18865.89</v>
      </c>
      <c r="V95" s="8">
        <f t="shared" si="28"/>
        <v>18865.89</v>
      </c>
      <c r="W95" s="8">
        <f t="shared" si="28"/>
        <v>18865.89</v>
      </c>
      <c r="X95" s="8">
        <f t="shared" si="28"/>
        <v>18865.89</v>
      </c>
      <c r="Y95" s="8">
        <f t="shared" si="28"/>
        <v>18865.89</v>
      </c>
      <c r="Z95" s="8">
        <f t="shared" si="28"/>
        <v>18865.89</v>
      </c>
      <c r="AA95" s="8">
        <f t="shared" si="28"/>
        <v>18865.89</v>
      </c>
      <c r="AB95" s="8">
        <f t="shared" si="28"/>
        <v>18865.89</v>
      </c>
      <c r="AC95" s="8">
        <f t="shared" si="28"/>
        <v>18865.89</v>
      </c>
      <c r="AD95" s="8">
        <f t="shared" si="28"/>
        <v>18865.89</v>
      </c>
      <c r="AE95" s="8">
        <f t="shared" si="28"/>
        <v>19975.650000000001</v>
      </c>
      <c r="AF95" s="8">
        <f t="shared" si="28"/>
        <v>19975.650000000001</v>
      </c>
      <c r="AG95" s="8">
        <f t="shared" si="28"/>
        <v>19975.650000000001</v>
      </c>
      <c r="AH95" s="8">
        <f t="shared" si="28"/>
        <v>19975.650000000001</v>
      </c>
      <c r="AI95" s="8">
        <f t="shared" si="28"/>
        <v>19975.650000000001</v>
      </c>
      <c r="AJ95" s="8">
        <f t="shared" si="28"/>
        <v>19975.650000000001</v>
      </c>
      <c r="AK95" s="8">
        <f t="shared" si="28"/>
        <v>19975.650000000001</v>
      </c>
      <c r="AL95" s="8">
        <f t="shared" si="28"/>
        <v>19975.650000000001</v>
      </c>
      <c r="AM95" s="8">
        <f t="shared" si="28"/>
        <v>19975.650000000001</v>
      </c>
      <c r="AN95" s="8">
        <f t="shared" si="28"/>
        <v>23304.92</v>
      </c>
      <c r="AO95" s="8">
        <f t="shared" si="28"/>
        <v>23304.92</v>
      </c>
      <c r="AP95" s="8">
        <f t="shared" si="28"/>
        <v>23304.92</v>
      </c>
      <c r="AQ95" s="8">
        <f t="shared" si="28"/>
        <v>23304.92</v>
      </c>
      <c r="AR95" s="8">
        <f t="shared" si="28"/>
        <v>23304.92</v>
      </c>
      <c r="AS95" s="8">
        <f t="shared" si="28"/>
        <v>25524.44</v>
      </c>
      <c r="AT95" s="8">
        <f t="shared" si="28"/>
        <v>26634.19</v>
      </c>
      <c r="AU95" s="8">
        <f t="shared" si="28"/>
        <v>26634.19</v>
      </c>
      <c r="AV95" s="8">
        <f t="shared" si="28"/>
        <v>26634.19</v>
      </c>
      <c r="AW95" s="8">
        <f t="shared" si="28"/>
        <v>26634.19</v>
      </c>
      <c r="AX95" s="8">
        <f t="shared" si="28"/>
        <v>26634.19</v>
      </c>
      <c r="AY95" s="8">
        <f t="shared" si="28"/>
        <v>26634.19</v>
      </c>
      <c r="AZ95" s="8">
        <f t="shared" si="28"/>
        <v>26634.19</v>
      </c>
      <c r="BA95" s="8">
        <f t="shared" si="28"/>
        <v>23304.92</v>
      </c>
      <c r="BB95" s="8">
        <f t="shared" si="28"/>
        <v>26634.19</v>
      </c>
      <c r="BC95" s="8">
        <f t="shared" si="28"/>
        <v>18865.89</v>
      </c>
      <c r="BD95" s="8">
        <f t="shared" si="28"/>
        <v>23304.92</v>
      </c>
      <c r="BE95" s="8">
        <f t="shared" si="28"/>
        <v>26634.19</v>
      </c>
      <c r="BF95" s="8">
        <f t="shared" si="28"/>
        <v>18865.89</v>
      </c>
      <c r="BG95" s="8">
        <f t="shared" si="28"/>
        <v>26634.19</v>
      </c>
    </row>
    <row r="96" spans="1:59" ht="15">
      <c r="A96" s="28">
        <v>87</v>
      </c>
      <c r="B96" s="17" t="s">
        <v>298</v>
      </c>
      <c r="C96" s="5" t="s">
        <v>97</v>
      </c>
      <c r="D96" s="28">
        <v>1.44</v>
      </c>
      <c r="E96" s="28"/>
      <c r="F96" s="8">
        <f t="shared" si="29"/>
        <v>28298.83</v>
      </c>
      <c r="G96" s="8">
        <f t="shared" si="29"/>
        <v>28298.83</v>
      </c>
      <c r="H96" s="8">
        <f t="shared" si="29"/>
        <v>28298.83</v>
      </c>
      <c r="I96" s="8">
        <f t="shared" si="29"/>
        <v>28298.83</v>
      </c>
      <c r="J96" s="8">
        <f t="shared" si="29"/>
        <v>28298.83</v>
      </c>
      <c r="K96" s="8">
        <f t="shared" si="29"/>
        <v>28298.83</v>
      </c>
      <c r="L96" s="8">
        <f t="shared" si="29"/>
        <v>28298.83</v>
      </c>
      <c r="M96" s="8">
        <f t="shared" si="29"/>
        <v>28298.83</v>
      </c>
      <c r="N96" s="8">
        <f t="shared" si="29"/>
        <v>28298.83</v>
      </c>
      <c r="O96" s="8">
        <f t="shared" si="29"/>
        <v>28298.83</v>
      </c>
      <c r="P96" s="8">
        <f t="shared" si="29"/>
        <v>28298.83</v>
      </c>
      <c r="Q96" s="8">
        <f t="shared" si="29"/>
        <v>28298.83</v>
      </c>
      <c r="R96" s="8">
        <f t="shared" si="29"/>
        <v>28298.83</v>
      </c>
      <c r="S96" s="8">
        <f t="shared" si="29"/>
        <v>28298.83</v>
      </c>
      <c r="T96" s="8">
        <f t="shared" si="29"/>
        <v>28298.83</v>
      </c>
      <c r="U96" s="8">
        <f t="shared" si="28"/>
        <v>28298.83</v>
      </c>
      <c r="V96" s="8">
        <f t="shared" si="28"/>
        <v>28298.83</v>
      </c>
      <c r="W96" s="8">
        <f t="shared" si="28"/>
        <v>28298.83</v>
      </c>
      <c r="X96" s="8">
        <f t="shared" si="28"/>
        <v>28298.83</v>
      </c>
      <c r="Y96" s="8">
        <f t="shared" si="28"/>
        <v>28298.83</v>
      </c>
      <c r="Z96" s="8">
        <f t="shared" si="28"/>
        <v>28298.83</v>
      </c>
      <c r="AA96" s="8">
        <f t="shared" si="28"/>
        <v>28298.83</v>
      </c>
      <c r="AB96" s="8">
        <f t="shared" si="28"/>
        <v>28298.83</v>
      </c>
      <c r="AC96" s="8">
        <f t="shared" si="28"/>
        <v>28298.83</v>
      </c>
      <c r="AD96" s="8">
        <f t="shared" si="28"/>
        <v>28298.83</v>
      </c>
      <c r="AE96" s="8">
        <f t="shared" si="28"/>
        <v>29963.47</v>
      </c>
      <c r="AF96" s="8">
        <f t="shared" si="28"/>
        <v>29963.47</v>
      </c>
      <c r="AG96" s="8">
        <f t="shared" si="28"/>
        <v>29963.47</v>
      </c>
      <c r="AH96" s="8">
        <f t="shared" si="28"/>
        <v>29963.47</v>
      </c>
      <c r="AI96" s="8">
        <f t="shared" si="28"/>
        <v>29963.47</v>
      </c>
      <c r="AJ96" s="8">
        <f t="shared" si="28"/>
        <v>29963.47</v>
      </c>
      <c r="AK96" s="8">
        <f t="shared" si="28"/>
        <v>29963.47</v>
      </c>
      <c r="AL96" s="8">
        <f t="shared" si="28"/>
        <v>29963.47</v>
      </c>
      <c r="AM96" s="8">
        <f t="shared" si="28"/>
        <v>29963.47</v>
      </c>
      <c r="AN96" s="8">
        <f t="shared" si="28"/>
        <v>34957.379999999997</v>
      </c>
      <c r="AO96" s="8">
        <f t="shared" si="28"/>
        <v>34957.379999999997</v>
      </c>
      <c r="AP96" s="8">
        <f t="shared" si="28"/>
        <v>34957.379999999997</v>
      </c>
      <c r="AQ96" s="8">
        <f t="shared" si="28"/>
        <v>34957.379999999997</v>
      </c>
      <c r="AR96" s="8">
        <f t="shared" si="28"/>
        <v>34957.379999999997</v>
      </c>
      <c r="AS96" s="8">
        <f t="shared" si="28"/>
        <v>38286.65</v>
      </c>
      <c r="AT96" s="8">
        <f t="shared" si="28"/>
        <v>39951.29</v>
      </c>
      <c r="AU96" s="8">
        <f t="shared" si="28"/>
        <v>39951.29</v>
      </c>
      <c r="AV96" s="8">
        <f t="shared" si="28"/>
        <v>39951.29</v>
      </c>
      <c r="AW96" s="8">
        <f t="shared" si="28"/>
        <v>39951.29</v>
      </c>
      <c r="AX96" s="8">
        <f t="shared" si="28"/>
        <v>39951.29</v>
      </c>
      <c r="AY96" s="8">
        <f t="shared" si="28"/>
        <v>39951.29</v>
      </c>
      <c r="AZ96" s="8">
        <f t="shared" si="28"/>
        <v>39951.29</v>
      </c>
      <c r="BA96" s="8">
        <f t="shared" si="28"/>
        <v>34957.379999999997</v>
      </c>
      <c r="BB96" s="8">
        <f t="shared" si="28"/>
        <v>39951.29</v>
      </c>
      <c r="BC96" s="8">
        <f t="shared" si="28"/>
        <v>28298.83</v>
      </c>
      <c r="BD96" s="8">
        <f t="shared" si="28"/>
        <v>34957.379999999997</v>
      </c>
      <c r="BE96" s="8">
        <f t="shared" si="28"/>
        <v>39951.29</v>
      </c>
      <c r="BF96" s="8">
        <f t="shared" si="28"/>
        <v>28298.83</v>
      </c>
      <c r="BG96" s="8">
        <f t="shared" si="28"/>
        <v>39951.29</v>
      </c>
    </row>
    <row r="97" spans="1:59" ht="15">
      <c r="A97" s="28">
        <v>88</v>
      </c>
      <c r="B97" s="17" t="s">
        <v>299</v>
      </c>
      <c r="C97" s="5" t="s">
        <v>98</v>
      </c>
      <c r="D97" s="28">
        <v>1.95</v>
      </c>
      <c r="E97" s="28"/>
      <c r="F97" s="8">
        <f t="shared" si="29"/>
        <v>38321.33</v>
      </c>
      <c r="G97" s="8">
        <f t="shared" si="29"/>
        <v>38321.33</v>
      </c>
      <c r="H97" s="8">
        <f t="shared" si="29"/>
        <v>38321.33</v>
      </c>
      <c r="I97" s="8">
        <f t="shared" si="29"/>
        <v>38321.33</v>
      </c>
      <c r="J97" s="8">
        <f t="shared" si="29"/>
        <v>38321.33</v>
      </c>
      <c r="K97" s="8">
        <f t="shared" si="29"/>
        <v>38321.33</v>
      </c>
      <c r="L97" s="8">
        <f t="shared" si="29"/>
        <v>38321.33</v>
      </c>
      <c r="M97" s="8">
        <f t="shared" si="29"/>
        <v>38321.33</v>
      </c>
      <c r="N97" s="8">
        <f t="shared" si="29"/>
        <v>38321.33</v>
      </c>
      <c r="O97" s="8">
        <f t="shared" si="29"/>
        <v>38321.33</v>
      </c>
      <c r="P97" s="8">
        <f t="shared" si="29"/>
        <v>38321.33</v>
      </c>
      <c r="Q97" s="8">
        <f t="shared" si="29"/>
        <v>38321.33</v>
      </c>
      <c r="R97" s="8">
        <f t="shared" si="29"/>
        <v>38321.33</v>
      </c>
      <c r="S97" s="8">
        <f t="shared" si="29"/>
        <v>38321.33</v>
      </c>
      <c r="T97" s="8">
        <f t="shared" si="29"/>
        <v>38321.33</v>
      </c>
      <c r="U97" s="8">
        <f t="shared" si="28"/>
        <v>38321.33</v>
      </c>
      <c r="V97" s="8">
        <f t="shared" si="28"/>
        <v>38321.33</v>
      </c>
      <c r="W97" s="8">
        <f t="shared" si="28"/>
        <v>38321.33</v>
      </c>
      <c r="X97" s="8">
        <f t="shared" si="28"/>
        <v>38321.33</v>
      </c>
      <c r="Y97" s="8">
        <f t="shared" si="28"/>
        <v>38321.33</v>
      </c>
      <c r="Z97" s="8">
        <f t="shared" si="28"/>
        <v>38321.33</v>
      </c>
      <c r="AA97" s="8">
        <f t="shared" si="28"/>
        <v>38321.33</v>
      </c>
      <c r="AB97" s="8">
        <f t="shared" si="28"/>
        <v>38321.33</v>
      </c>
      <c r="AC97" s="8">
        <f t="shared" si="28"/>
        <v>38321.33</v>
      </c>
      <c r="AD97" s="8">
        <f t="shared" si="28"/>
        <v>38321.33</v>
      </c>
      <c r="AE97" s="8">
        <f t="shared" si="28"/>
        <v>40575.53</v>
      </c>
      <c r="AF97" s="8">
        <f t="shared" si="28"/>
        <v>40575.53</v>
      </c>
      <c r="AG97" s="8">
        <f t="shared" si="28"/>
        <v>40575.53</v>
      </c>
      <c r="AH97" s="8">
        <f t="shared" si="28"/>
        <v>40575.53</v>
      </c>
      <c r="AI97" s="8">
        <f t="shared" si="28"/>
        <v>40575.53</v>
      </c>
      <c r="AJ97" s="8">
        <f t="shared" si="28"/>
        <v>40575.53</v>
      </c>
      <c r="AK97" s="8">
        <f t="shared" si="28"/>
        <v>40575.53</v>
      </c>
      <c r="AL97" s="8">
        <f t="shared" si="28"/>
        <v>40575.53</v>
      </c>
      <c r="AM97" s="8">
        <f t="shared" si="28"/>
        <v>40575.53</v>
      </c>
      <c r="AN97" s="8">
        <f t="shared" si="28"/>
        <v>47338.12</v>
      </c>
      <c r="AO97" s="8">
        <f t="shared" si="28"/>
        <v>47338.12</v>
      </c>
      <c r="AP97" s="8">
        <f t="shared" si="28"/>
        <v>47338.12</v>
      </c>
      <c r="AQ97" s="8">
        <f t="shared" si="28"/>
        <v>47338.12</v>
      </c>
      <c r="AR97" s="8">
        <f t="shared" si="28"/>
        <v>47338.12</v>
      </c>
      <c r="AS97" s="8">
        <f t="shared" si="28"/>
        <v>51846.51</v>
      </c>
      <c r="AT97" s="8">
        <f t="shared" si="28"/>
        <v>54100.71</v>
      </c>
      <c r="AU97" s="8">
        <f t="shared" si="28"/>
        <v>54100.71</v>
      </c>
      <c r="AV97" s="8">
        <f t="shared" si="28"/>
        <v>54100.71</v>
      </c>
      <c r="AW97" s="8">
        <f t="shared" si="28"/>
        <v>54100.71</v>
      </c>
      <c r="AX97" s="8">
        <f t="shared" si="28"/>
        <v>54100.71</v>
      </c>
      <c r="AY97" s="8">
        <f t="shared" si="28"/>
        <v>54100.71</v>
      </c>
      <c r="AZ97" s="8">
        <f t="shared" si="28"/>
        <v>54100.71</v>
      </c>
      <c r="BA97" s="8">
        <f t="shared" si="28"/>
        <v>47338.12</v>
      </c>
      <c r="BB97" s="8">
        <f t="shared" si="28"/>
        <v>54100.71</v>
      </c>
      <c r="BC97" s="8">
        <f t="shared" si="28"/>
        <v>38321.33</v>
      </c>
      <c r="BD97" s="8">
        <f t="shared" si="28"/>
        <v>47338.12</v>
      </c>
      <c r="BE97" s="8">
        <f t="shared" si="28"/>
        <v>54100.71</v>
      </c>
      <c r="BF97" s="8">
        <f t="shared" si="28"/>
        <v>38321.33</v>
      </c>
      <c r="BG97" s="8">
        <f t="shared" si="28"/>
        <v>54100.71</v>
      </c>
    </row>
    <row r="98" spans="1:59" ht="15">
      <c r="A98" s="28">
        <v>89</v>
      </c>
      <c r="B98" s="17" t="s">
        <v>300</v>
      </c>
      <c r="C98" s="5" t="s">
        <v>99</v>
      </c>
      <c r="D98" s="28">
        <v>2.17</v>
      </c>
      <c r="E98" s="28"/>
      <c r="F98" s="8">
        <f t="shared" si="29"/>
        <v>42644.77</v>
      </c>
      <c r="G98" s="8">
        <f t="shared" si="29"/>
        <v>42644.77</v>
      </c>
      <c r="H98" s="8">
        <f t="shared" si="29"/>
        <v>42644.77</v>
      </c>
      <c r="I98" s="8">
        <f t="shared" si="29"/>
        <v>42644.77</v>
      </c>
      <c r="J98" s="8">
        <f t="shared" si="29"/>
        <v>42644.77</v>
      </c>
      <c r="K98" s="8">
        <f t="shared" si="29"/>
        <v>42644.77</v>
      </c>
      <c r="L98" s="8">
        <f t="shared" si="29"/>
        <v>42644.77</v>
      </c>
      <c r="M98" s="8">
        <f t="shared" si="29"/>
        <v>42644.77</v>
      </c>
      <c r="N98" s="8">
        <f t="shared" si="29"/>
        <v>42644.77</v>
      </c>
      <c r="O98" s="8">
        <f t="shared" si="29"/>
        <v>42644.77</v>
      </c>
      <c r="P98" s="8">
        <f t="shared" si="29"/>
        <v>42644.77</v>
      </c>
      <c r="Q98" s="8">
        <f t="shared" si="29"/>
        <v>42644.77</v>
      </c>
      <c r="R98" s="8">
        <f t="shared" si="29"/>
        <v>42644.77</v>
      </c>
      <c r="S98" s="8">
        <f t="shared" si="29"/>
        <v>42644.77</v>
      </c>
      <c r="T98" s="8">
        <f t="shared" si="29"/>
        <v>42644.77</v>
      </c>
      <c r="U98" s="8">
        <f t="shared" si="28"/>
        <v>42644.77</v>
      </c>
      <c r="V98" s="8">
        <f t="shared" si="28"/>
        <v>42644.77</v>
      </c>
      <c r="W98" s="8">
        <f t="shared" si="28"/>
        <v>42644.77</v>
      </c>
      <c r="X98" s="8">
        <f t="shared" si="28"/>
        <v>42644.77</v>
      </c>
      <c r="Y98" s="8">
        <f t="shared" si="28"/>
        <v>42644.77</v>
      </c>
      <c r="Z98" s="8">
        <f t="shared" si="28"/>
        <v>42644.77</v>
      </c>
      <c r="AA98" s="8">
        <f t="shared" si="28"/>
        <v>42644.77</v>
      </c>
      <c r="AB98" s="8">
        <f t="shared" si="28"/>
        <v>42644.77</v>
      </c>
      <c r="AC98" s="8">
        <f t="shared" si="28"/>
        <v>42644.77</v>
      </c>
      <c r="AD98" s="8">
        <f t="shared" si="28"/>
        <v>42644.77</v>
      </c>
      <c r="AE98" s="8">
        <f t="shared" si="28"/>
        <v>45153.279999999999</v>
      </c>
      <c r="AF98" s="8">
        <f t="shared" si="28"/>
        <v>45153.279999999999</v>
      </c>
      <c r="AG98" s="8">
        <f t="shared" si="28"/>
        <v>45153.279999999999</v>
      </c>
      <c r="AH98" s="8">
        <f t="shared" si="28"/>
        <v>45153.279999999999</v>
      </c>
      <c r="AI98" s="8">
        <f t="shared" si="28"/>
        <v>45153.279999999999</v>
      </c>
      <c r="AJ98" s="8">
        <f t="shared" si="28"/>
        <v>45153.279999999999</v>
      </c>
      <c r="AK98" s="8">
        <f t="shared" si="28"/>
        <v>45153.279999999999</v>
      </c>
      <c r="AL98" s="8">
        <f t="shared" si="28"/>
        <v>45153.279999999999</v>
      </c>
      <c r="AM98" s="8">
        <f t="shared" si="28"/>
        <v>45153.279999999999</v>
      </c>
      <c r="AN98" s="8">
        <f t="shared" si="28"/>
        <v>52678.83</v>
      </c>
      <c r="AO98" s="8">
        <f t="shared" si="28"/>
        <v>52678.83</v>
      </c>
      <c r="AP98" s="8">
        <f t="shared" si="28"/>
        <v>52678.83</v>
      </c>
      <c r="AQ98" s="8">
        <f t="shared" si="28"/>
        <v>52678.83</v>
      </c>
      <c r="AR98" s="8">
        <f t="shared" si="28"/>
        <v>52678.83</v>
      </c>
      <c r="AS98" s="8">
        <f t="shared" si="28"/>
        <v>57695.86</v>
      </c>
      <c r="AT98" s="8">
        <f t="shared" si="28"/>
        <v>60204.38</v>
      </c>
      <c r="AU98" s="8">
        <f t="shared" si="28"/>
        <v>60204.38</v>
      </c>
      <c r="AV98" s="8">
        <f t="shared" si="28"/>
        <v>60204.38</v>
      </c>
      <c r="AW98" s="8">
        <f t="shared" si="28"/>
        <v>60204.38</v>
      </c>
      <c r="AX98" s="8">
        <f t="shared" si="28"/>
        <v>60204.38</v>
      </c>
      <c r="AY98" s="8">
        <f t="shared" si="28"/>
        <v>60204.38</v>
      </c>
      <c r="AZ98" s="8">
        <f t="shared" si="28"/>
        <v>60204.38</v>
      </c>
      <c r="BA98" s="8">
        <f t="shared" si="28"/>
        <v>52678.83</v>
      </c>
      <c r="BB98" s="8">
        <f t="shared" si="28"/>
        <v>60204.38</v>
      </c>
      <c r="BC98" s="8">
        <f t="shared" si="28"/>
        <v>42644.77</v>
      </c>
      <c r="BD98" s="8">
        <f t="shared" si="28"/>
        <v>52678.83</v>
      </c>
      <c r="BE98" s="8">
        <f t="shared" si="28"/>
        <v>60204.38</v>
      </c>
      <c r="BF98" s="8">
        <f t="shared" si="28"/>
        <v>42644.77</v>
      </c>
      <c r="BG98" s="8">
        <f t="shared" si="28"/>
        <v>60204.38</v>
      </c>
    </row>
    <row r="99" spans="1:59" ht="15">
      <c r="A99" s="28">
        <v>90</v>
      </c>
      <c r="B99" s="17" t="s">
        <v>301</v>
      </c>
      <c r="C99" s="5" t="s">
        <v>100</v>
      </c>
      <c r="D99" s="28">
        <v>3.84</v>
      </c>
      <c r="E99" s="28">
        <v>0.99</v>
      </c>
      <c r="F99" s="8">
        <f t="shared" si="29"/>
        <v>74708.91</v>
      </c>
      <c r="G99" s="8">
        <f t="shared" si="29"/>
        <v>74708.91</v>
      </c>
      <c r="H99" s="8">
        <f t="shared" si="29"/>
        <v>74708.91</v>
      </c>
      <c r="I99" s="8">
        <f t="shared" si="29"/>
        <v>74708.91</v>
      </c>
      <c r="J99" s="8">
        <f t="shared" si="29"/>
        <v>74708.91</v>
      </c>
      <c r="K99" s="8">
        <f t="shared" si="29"/>
        <v>74708.91</v>
      </c>
      <c r="L99" s="8">
        <f t="shared" si="29"/>
        <v>74708.91</v>
      </c>
      <c r="M99" s="8">
        <f t="shared" si="29"/>
        <v>74708.91</v>
      </c>
      <c r="N99" s="8">
        <f t="shared" si="29"/>
        <v>74708.91</v>
      </c>
      <c r="O99" s="8">
        <f t="shared" si="29"/>
        <v>74708.91</v>
      </c>
      <c r="P99" s="8">
        <f t="shared" si="29"/>
        <v>74708.91</v>
      </c>
      <c r="Q99" s="8">
        <f t="shared" si="29"/>
        <v>74708.91</v>
      </c>
      <c r="R99" s="8">
        <f t="shared" si="29"/>
        <v>74708.91</v>
      </c>
      <c r="S99" s="8">
        <f t="shared" si="29"/>
        <v>74708.91</v>
      </c>
      <c r="T99" s="8">
        <f t="shared" si="29"/>
        <v>74708.91</v>
      </c>
      <c r="U99" s="8">
        <f t="shared" si="28"/>
        <v>74708.91</v>
      </c>
      <c r="V99" s="8">
        <f t="shared" si="28"/>
        <v>74708.91</v>
      </c>
      <c r="W99" s="8">
        <f t="shared" si="28"/>
        <v>74708.91</v>
      </c>
      <c r="X99" s="8">
        <f t="shared" si="28"/>
        <v>74708.91</v>
      </c>
      <c r="Y99" s="8">
        <f t="shared" si="28"/>
        <v>74708.91</v>
      </c>
      <c r="Z99" s="8">
        <f t="shared" si="28"/>
        <v>74708.91</v>
      </c>
      <c r="AA99" s="8">
        <f t="shared" si="28"/>
        <v>74708.91</v>
      </c>
      <c r="AB99" s="8">
        <f t="shared" si="28"/>
        <v>74708.91</v>
      </c>
      <c r="AC99" s="8">
        <f t="shared" si="28"/>
        <v>74708.91</v>
      </c>
      <c r="AD99" s="8">
        <f t="shared" si="28"/>
        <v>74708.91</v>
      </c>
      <c r="AE99" s="8">
        <f t="shared" si="28"/>
        <v>79103.56</v>
      </c>
      <c r="AF99" s="8">
        <f t="shared" si="28"/>
        <v>79103.56</v>
      </c>
      <c r="AG99" s="8">
        <f t="shared" si="28"/>
        <v>79103.56</v>
      </c>
      <c r="AH99" s="8">
        <f t="shared" si="28"/>
        <v>79103.56</v>
      </c>
      <c r="AI99" s="8">
        <f t="shared" si="28"/>
        <v>79103.56</v>
      </c>
      <c r="AJ99" s="8">
        <f t="shared" si="28"/>
        <v>79103.56</v>
      </c>
      <c r="AK99" s="8">
        <f t="shared" si="28"/>
        <v>79103.56</v>
      </c>
      <c r="AL99" s="8">
        <f t="shared" si="28"/>
        <v>79103.56</v>
      </c>
      <c r="AM99" s="8">
        <f t="shared" si="28"/>
        <v>79103.56</v>
      </c>
      <c r="AN99" s="8">
        <f t="shared" si="28"/>
        <v>92287.48</v>
      </c>
      <c r="AO99" s="8">
        <f t="shared" si="28"/>
        <v>92287.48</v>
      </c>
      <c r="AP99" s="8">
        <f t="shared" ref="AP99:BO99" si="30">ROUND(PRODUCT($E$8,AP$9,$D99,$E99),2)</f>
        <v>92287.48</v>
      </c>
      <c r="AQ99" s="8">
        <f t="shared" si="30"/>
        <v>92287.48</v>
      </c>
      <c r="AR99" s="8">
        <f t="shared" si="30"/>
        <v>92287.48</v>
      </c>
      <c r="AS99" s="8">
        <f t="shared" si="30"/>
        <v>101076.77</v>
      </c>
      <c r="AT99" s="8">
        <f t="shared" si="30"/>
        <v>105471.41</v>
      </c>
      <c r="AU99" s="8">
        <f t="shared" si="30"/>
        <v>105471.41</v>
      </c>
      <c r="AV99" s="8">
        <f t="shared" si="30"/>
        <v>105471.41</v>
      </c>
      <c r="AW99" s="8">
        <f t="shared" si="30"/>
        <v>105471.41</v>
      </c>
      <c r="AX99" s="8">
        <f t="shared" si="30"/>
        <v>105471.41</v>
      </c>
      <c r="AY99" s="8">
        <f t="shared" si="30"/>
        <v>105471.41</v>
      </c>
      <c r="AZ99" s="8">
        <f t="shared" si="30"/>
        <v>105471.41</v>
      </c>
      <c r="BA99" s="8">
        <f t="shared" si="30"/>
        <v>92287.48</v>
      </c>
      <c r="BB99" s="8">
        <f t="shared" si="30"/>
        <v>105471.41</v>
      </c>
      <c r="BC99" s="8">
        <f t="shared" si="30"/>
        <v>74708.91</v>
      </c>
      <c r="BD99" s="8">
        <f t="shared" si="30"/>
        <v>92287.48</v>
      </c>
      <c r="BE99" s="8">
        <f t="shared" si="30"/>
        <v>105471.41</v>
      </c>
      <c r="BF99" s="8">
        <f t="shared" si="30"/>
        <v>74708.91</v>
      </c>
      <c r="BG99" s="8">
        <f t="shared" si="30"/>
        <v>105471.41</v>
      </c>
    </row>
    <row r="100" spans="1:59" ht="25.5">
      <c r="A100" s="28">
        <v>91</v>
      </c>
      <c r="B100" s="17" t="s">
        <v>302</v>
      </c>
      <c r="C100" s="5" t="s">
        <v>101</v>
      </c>
      <c r="D100" s="28">
        <v>2.31</v>
      </c>
      <c r="E100" s="28"/>
      <c r="F100" s="8">
        <f t="shared" si="29"/>
        <v>45396.04</v>
      </c>
      <c r="G100" s="8">
        <f t="shared" si="29"/>
        <v>45396.04</v>
      </c>
      <c r="H100" s="8">
        <f t="shared" si="29"/>
        <v>45396.04</v>
      </c>
      <c r="I100" s="8">
        <f t="shared" si="29"/>
        <v>45396.04</v>
      </c>
      <c r="J100" s="8">
        <f t="shared" si="29"/>
        <v>45396.04</v>
      </c>
      <c r="K100" s="8">
        <f t="shared" si="29"/>
        <v>45396.04</v>
      </c>
      <c r="L100" s="8">
        <f t="shared" si="29"/>
        <v>45396.04</v>
      </c>
      <c r="M100" s="8">
        <f t="shared" si="29"/>
        <v>45396.04</v>
      </c>
      <c r="N100" s="8">
        <f t="shared" si="29"/>
        <v>45396.04</v>
      </c>
      <c r="O100" s="8">
        <f t="shared" si="29"/>
        <v>45396.04</v>
      </c>
      <c r="P100" s="8">
        <f t="shared" si="29"/>
        <v>45396.04</v>
      </c>
      <c r="Q100" s="8">
        <f t="shared" si="29"/>
        <v>45396.04</v>
      </c>
      <c r="R100" s="8">
        <f t="shared" si="29"/>
        <v>45396.04</v>
      </c>
      <c r="S100" s="8">
        <f t="shared" si="29"/>
        <v>45396.04</v>
      </c>
      <c r="T100" s="8">
        <f t="shared" si="29"/>
        <v>45396.04</v>
      </c>
      <c r="U100" s="8">
        <f t="shared" si="29"/>
        <v>45396.04</v>
      </c>
      <c r="V100" s="8">
        <f t="shared" ref="V100:BH106" si="31">ROUND(PRODUCT($E$8,V$9,$D100,$E100),2)</f>
        <v>45396.04</v>
      </c>
      <c r="W100" s="8">
        <f t="shared" si="31"/>
        <v>45396.04</v>
      </c>
      <c r="X100" s="8">
        <f t="shared" si="31"/>
        <v>45396.04</v>
      </c>
      <c r="Y100" s="8">
        <f t="shared" si="31"/>
        <v>45396.04</v>
      </c>
      <c r="Z100" s="8">
        <f t="shared" si="31"/>
        <v>45396.04</v>
      </c>
      <c r="AA100" s="8">
        <f t="shared" si="31"/>
        <v>45396.04</v>
      </c>
      <c r="AB100" s="8">
        <f t="shared" si="31"/>
        <v>45396.04</v>
      </c>
      <c r="AC100" s="8">
        <f t="shared" si="31"/>
        <v>45396.04</v>
      </c>
      <c r="AD100" s="8">
        <f t="shared" si="31"/>
        <v>45396.04</v>
      </c>
      <c r="AE100" s="8">
        <f t="shared" si="31"/>
        <v>48066.400000000001</v>
      </c>
      <c r="AF100" s="8">
        <f t="shared" si="31"/>
        <v>48066.400000000001</v>
      </c>
      <c r="AG100" s="8">
        <f t="shared" si="31"/>
        <v>48066.400000000001</v>
      </c>
      <c r="AH100" s="8">
        <f t="shared" si="31"/>
        <v>48066.400000000001</v>
      </c>
      <c r="AI100" s="8">
        <f t="shared" si="31"/>
        <v>48066.400000000001</v>
      </c>
      <c r="AJ100" s="8">
        <f t="shared" si="31"/>
        <v>48066.400000000001</v>
      </c>
      <c r="AK100" s="8">
        <f t="shared" si="31"/>
        <v>48066.400000000001</v>
      </c>
      <c r="AL100" s="8">
        <f t="shared" si="31"/>
        <v>48066.400000000001</v>
      </c>
      <c r="AM100" s="8">
        <f t="shared" si="31"/>
        <v>48066.400000000001</v>
      </c>
      <c r="AN100" s="8">
        <f t="shared" si="31"/>
        <v>56077.46</v>
      </c>
      <c r="AO100" s="8">
        <f t="shared" si="31"/>
        <v>56077.46</v>
      </c>
      <c r="AP100" s="8">
        <f t="shared" si="31"/>
        <v>56077.46</v>
      </c>
      <c r="AQ100" s="8">
        <f t="shared" si="31"/>
        <v>56077.46</v>
      </c>
      <c r="AR100" s="8">
        <f t="shared" si="31"/>
        <v>56077.46</v>
      </c>
      <c r="AS100" s="8">
        <f t="shared" si="31"/>
        <v>61418.17</v>
      </c>
      <c r="AT100" s="8">
        <f t="shared" si="31"/>
        <v>64088.53</v>
      </c>
      <c r="AU100" s="8">
        <f t="shared" si="31"/>
        <v>64088.53</v>
      </c>
      <c r="AV100" s="8">
        <f t="shared" si="31"/>
        <v>64088.53</v>
      </c>
      <c r="AW100" s="8">
        <f t="shared" si="31"/>
        <v>64088.53</v>
      </c>
      <c r="AX100" s="8">
        <f t="shared" si="31"/>
        <v>64088.53</v>
      </c>
      <c r="AY100" s="8">
        <f t="shared" si="31"/>
        <v>64088.53</v>
      </c>
      <c r="AZ100" s="8">
        <f t="shared" si="31"/>
        <v>64088.53</v>
      </c>
      <c r="BA100" s="8">
        <f t="shared" si="31"/>
        <v>56077.46</v>
      </c>
      <c r="BB100" s="8">
        <f t="shared" si="31"/>
        <v>64088.53</v>
      </c>
      <c r="BC100" s="8">
        <f t="shared" si="31"/>
        <v>45396.04</v>
      </c>
      <c r="BD100" s="8">
        <f t="shared" si="31"/>
        <v>56077.46</v>
      </c>
      <c r="BE100" s="8">
        <f t="shared" si="31"/>
        <v>64088.53</v>
      </c>
      <c r="BF100" s="8">
        <f t="shared" si="31"/>
        <v>45396.04</v>
      </c>
      <c r="BG100" s="8">
        <f t="shared" si="31"/>
        <v>64088.53</v>
      </c>
    </row>
    <row r="101" spans="1:59" ht="15">
      <c r="A101" s="28">
        <v>92</v>
      </c>
      <c r="B101" s="17" t="s">
        <v>303</v>
      </c>
      <c r="C101" s="5" t="s">
        <v>102</v>
      </c>
      <c r="D101" s="28">
        <v>0.89</v>
      </c>
      <c r="E101" s="28"/>
      <c r="F101" s="8">
        <f t="shared" si="29"/>
        <v>17490.25</v>
      </c>
      <c r="G101" s="8">
        <f t="shared" si="29"/>
        <v>17490.25</v>
      </c>
      <c r="H101" s="8">
        <f t="shared" si="29"/>
        <v>17490.25</v>
      </c>
      <c r="I101" s="8">
        <f t="shared" si="29"/>
        <v>17490.25</v>
      </c>
      <c r="J101" s="8">
        <f t="shared" si="29"/>
        <v>17490.25</v>
      </c>
      <c r="K101" s="8">
        <f t="shared" si="29"/>
        <v>17490.25</v>
      </c>
      <c r="L101" s="8">
        <f t="shared" si="29"/>
        <v>17490.25</v>
      </c>
      <c r="M101" s="8">
        <f t="shared" si="29"/>
        <v>17490.25</v>
      </c>
      <c r="N101" s="8">
        <f t="shared" si="29"/>
        <v>17490.25</v>
      </c>
      <c r="O101" s="8">
        <f t="shared" si="29"/>
        <v>17490.25</v>
      </c>
      <c r="P101" s="8">
        <f t="shared" si="29"/>
        <v>17490.25</v>
      </c>
      <c r="Q101" s="8">
        <f t="shared" si="29"/>
        <v>17490.25</v>
      </c>
      <c r="R101" s="8">
        <f t="shared" si="29"/>
        <v>17490.25</v>
      </c>
      <c r="S101" s="8">
        <f t="shared" si="29"/>
        <v>17490.25</v>
      </c>
      <c r="T101" s="8">
        <f t="shared" si="29"/>
        <v>17490.25</v>
      </c>
      <c r="U101" s="8">
        <f t="shared" si="29"/>
        <v>17490.25</v>
      </c>
      <c r="V101" s="8">
        <f t="shared" si="31"/>
        <v>17490.25</v>
      </c>
      <c r="W101" s="8">
        <f t="shared" si="31"/>
        <v>17490.25</v>
      </c>
      <c r="X101" s="8">
        <f t="shared" si="31"/>
        <v>17490.25</v>
      </c>
      <c r="Y101" s="8">
        <f t="shared" si="31"/>
        <v>17490.25</v>
      </c>
      <c r="Z101" s="8">
        <f t="shared" si="31"/>
        <v>17490.25</v>
      </c>
      <c r="AA101" s="8">
        <f t="shared" si="31"/>
        <v>17490.25</v>
      </c>
      <c r="AB101" s="8">
        <f t="shared" si="31"/>
        <v>17490.25</v>
      </c>
      <c r="AC101" s="8">
        <f t="shared" si="31"/>
        <v>17490.25</v>
      </c>
      <c r="AD101" s="8">
        <f t="shared" si="31"/>
        <v>17490.25</v>
      </c>
      <c r="AE101" s="8">
        <f t="shared" si="31"/>
        <v>18519.09</v>
      </c>
      <c r="AF101" s="8">
        <f t="shared" si="31"/>
        <v>18519.09</v>
      </c>
      <c r="AG101" s="8">
        <f t="shared" si="31"/>
        <v>18519.09</v>
      </c>
      <c r="AH101" s="8">
        <f t="shared" si="31"/>
        <v>18519.09</v>
      </c>
      <c r="AI101" s="8">
        <f t="shared" si="31"/>
        <v>18519.09</v>
      </c>
      <c r="AJ101" s="8">
        <f t="shared" si="31"/>
        <v>18519.09</v>
      </c>
      <c r="AK101" s="8">
        <f t="shared" si="31"/>
        <v>18519.09</v>
      </c>
      <c r="AL101" s="8">
        <f t="shared" si="31"/>
        <v>18519.09</v>
      </c>
      <c r="AM101" s="8">
        <f t="shared" si="31"/>
        <v>18519.09</v>
      </c>
      <c r="AN101" s="8">
        <f t="shared" si="31"/>
        <v>21605.599999999999</v>
      </c>
      <c r="AO101" s="8">
        <f t="shared" si="31"/>
        <v>21605.599999999999</v>
      </c>
      <c r="AP101" s="8">
        <f t="shared" si="31"/>
        <v>21605.599999999999</v>
      </c>
      <c r="AQ101" s="8">
        <f t="shared" si="31"/>
        <v>21605.599999999999</v>
      </c>
      <c r="AR101" s="8">
        <f t="shared" si="31"/>
        <v>21605.599999999999</v>
      </c>
      <c r="AS101" s="8">
        <f t="shared" si="31"/>
        <v>23663.279999999999</v>
      </c>
      <c r="AT101" s="8">
        <f t="shared" si="31"/>
        <v>24692.12</v>
      </c>
      <c r="AU101" s="8">
        <f t="shared" si="31"/>
        <v>24692.12</v>
      </c>
      <c r="AV101" s="8">
        <f t="shared" si="31"/>
        <v>24692.12</v>
      </c>
      <c r="AW101" s="8">
        <f t="shared" si="31"/>
        <v>24692.12</v>
      </c>
      <c r="AX101" s="8">
        <f t="shared" si="31"/>
        <v>24692.12</v>
      </c>
      <c r="AY101" s="8">
        <f t="shared" si="31"/>
        <v>24692.12</v>
      </c>
      <c r="AZ101" s="8">
        <f t="shared" si="31"/>
        <v>24692.12</v>
      </c>
      <c r="BA101" s="8">
        <f t="shared" si="31"/>
        <v>21605.599999999999</v>
      </c>
      <c r="BB101" s="8">
        <f t="shared" si="31"/>
        <v>24692.12</v>
      </c>
      <c r="BC101" s="8">
        <f t="shared" si="31"/>
        <v>17490.25</v>
      </c>
      <c r="BD101" s="8">
        <f t="shared" si="31"/>
        <v>21605.599999999999</v>
      </c>
      <c r="BE101" s="8">
        <f t="shared" si="31"/>
        <v>24692.12</v>
      </c>
      <c r="BF101" s="8">
        <f t="shared" si="31"/>
        <v>17490.25</v>
      </c>
      <c r="BG101" s="8">
        <f t="shared" si="31"/>
        <v>24692.12</v>
      </c>
    </row>
    <row r="102" spans="1:59" ht="15">
      <c r="A102" s="28">
        <v>93</v>
      </c>
      <c r="B102" s="17" t="s">
        <v>304</v>
      </c>
      <c r="C102" s="5" t="s">
        <v>103</v>
      </c>
      <c r="D102" s="28">
        <v>0.9</v>
      </c>
      <c r="E102" s="28"/>
      <c r="F102" s="8">
        <f t="shared" si="29"/>
        <v>17686.77</v>
      </c>
      <c r="G102" s="8">
        <f t="shared" si="29"/>
        <v>17686.77</v>
      </c>
      <c r="H102" s="8">
        <f t="shared" si="29"/>
        <v>17686.77</v>
      </c>
      <c r="I102" s="8">
        <f t="shared" si="29"/>
        <v>17686.77</v>
      </c>
      <c r="J102" s="8">
        <f t="shared" si="29"/>
        <v>17686.77</v>
      </c>
      <c r="K102" s="8">
        <f t="shared" si="29"/>
        <v>17686.77</v>
      </c>
      <c r="L102" s="8">
        <f t="shared" si="29"/>
        <v>17686.77</v>
      </c>
      <c r="M102" s="8">
        <f t="shared" si="29"/>
        <v>17686.77</v>
      </c>
      <c r="N102" s="8">
        <f t="shared" si="29"/>
        <v>17686.77</v>
      </c>
      <c r="O102" s="8">
        <f t="shared" si="29"/>
        <v>17686.77</v>
      </c>
      <c r="P102" s="8">
        <f t="shared" si="29"/>
        <v>17686.77</v>
      </c>
      <c r="Q102" s="8">
        <f t="shared" si="29"/>
        <v>17686.77</v>
      </c>
      <c r="R102" s="8">
        <f t="shared" si="29"/>
        <v>17686.77</v>
      </c>
      <c r="S102" s="8">
        <f t="shared" si="29"/>
        <v>17686.77</v>
      </c>
      <c r="T102" s="8">
        <f t="shared" si="29"/>
        <v>17686.77</v>
      </c>
      <c r="U102" s="8">
        <f t="shared" si="29"/>
        <v>17686.77</v>
      </c>
      <c r="V102" s="8">
        <f t="shared" si="31"/>
        <v>17686.77</v>
      </c>
      <c r="W102" s="8">
        <f t="shared" si="31"/>
        <v>17686.77</v>
      </c>
      <c r="X102" s="8">
        <f t="shared" si="31"/>
        <v>17686.77</v>
      </c>
      <c r="Y102" s="8">
        <f t="shared" si="31"/>
        <v>17686.77</v>
      </c>
      <c r="Z102" s="8">
        <f t="shared" si="31"/>
        <v>17686.77</v>
      </c>
      <c r="AA102" s="8">
        <f t="shared" si="31"/>
        <v>17686.77</v>
      </c>
      <c r="AB102" s="8">
        <f t="shared" si="31"/>
        <v>17686.77</v>
      </c>
      <c r="AC102" s="8">
        <f t="shared" si="31"/>
        <v>17686.77</v>
      </c>
      <c r="AD102" s="8">
        <f t="shared" si="31"/>
        <v>17686.77</v>
      </c>
      <c r="AE102" s="8">
        <f t="shared" si="31"/>
        <v>18727.169999999998</v>
      </c>
      <c r="AF102" s="8">
        <f t="shared" si="31"/>
        <v>18727.169999999998</v>
      </c>
      <c r="AG102" s="8">
        <f t="shared" si="31"/>
        <v>18727.169999999998</v>
      </c>
      <c r="AH102" s="8">
        <f t="shared" si="31"/>
        <v>18727.169999999998</v>
      </c>
      <c r="AI102" s="8">
        <f t="shared" si="31"/>
        <v>18727.169999999998</v>
      </c>
      <c r="AJ102" s="8">
        <f t="shared" si="31"/>
        <v>18727.169999999998</v>
      </c>
      <c r="AK102" s="8">
        <f t="shared" si="31"/>
        <v>18727.169999999998</v>
      </c>
      <c r="AL102" s="8">
        <f t="shared" si="31"/>
        <v>18727.169999999998</v>
      </c>
      <c r="AM102" s="8">
        <f t="shared" si="31"/>
        <v>18727.169999999998</v>
      </c>
      <c r="AN102" s="8">
        <f t="shared" si="31"/>
        <v>21848.36</v>
      </c>
      <c r="AO102" s="8">
        <f t="shared" si="31"/>
        <v>21848.36</v>
      </c>
      <c r="AP102" s="8">
        <f t="shared" si="31"/>
        <v>21848.36</v>
      </c>
      <c r="AQ102" s="8">
        <f t="shared" si="31"/>
        <v>21848.36</v>
      </c>
      <c r="AR102" s="8">
        <f t="shared" si="31"/>
        <v>21848.36</v>
      </c>
      <c r="AS102" s="8">
        <f t="shared" si="31"/>
        <v>23929.16</v>
      </c>
      <c r="AT102" s="8">
        <f t="shared" si="31"/>
        <v>24969.56</v>
      </c>
      <c r="AU102" s="8">
        <f t="shared" si="31"/>
        <v>24969.56</v>
      </c>
      <c r="AV102" s="8">
        <f t="shared" si="31"/>
        <v>24969.56</v>
      </c>
      <c r="AW102" s="8">
        <f t="shared" si="31"/>
        <v>24969.56</v>
      </c>
      <c r="AX102" s="8">
        <f t="shared" si="31"/>
        <v>24969.56</v>
      </c>
      <c r="AY102" s="8">
        <f t="shared" si="31"/>
        <v>24969.56</v>
      </c>
      <c r="AZ102" s="8">
        <f t="shared" si="31"/>
        <v>24969.56</v>
      </c>
      <c r="BA102" s="8">
        <f t="shared" si="31"/>
        <v>21848.36</v>
      </c>
      <c r="BB102" s="8">
        <f t="shared" si="31"/>
        <v>24969.56</v>
      </c>
      <c r="BC102" s="8">
        <f t="shared" si="31"/>
        <v>17686.77</v>
      </c>
      <c r="BD102" s="8">
        <f t="shared" si="31"/>
        <v>21848.36</v>
      </c>
      <c r="BE102" s="8">
        <f t="shared" si="31"/>
        <v>24969.56</v>
      </c>
      <c r="BF102" s="8">
        <f t="shared" si="31"/>
        <v>17686.77</v>
      </c>
      <c r="BG102" s="8">
        <f t="shared" si="31"/>
        <v>24969.56</v>
      </c>
    </row>
    <row r="103" spans="1:59" ht="25.5">
      <c r="A103" s="28">
        <v>94</v>
      </c>
      <c r="B103" s="17" t="s">
        <v>305</v>
      </c>
      <c r="C103" s="5" t="s">
        <v>104</v>
      </c>
      <c r="D103" s="28">
        <v>1.46</v>
      </c>
      <c r="E103" s="28"/>
      <c r="F103" s="8">
        <f t="shared" si="29"/>
        <v>28691.87</v>
      </c>
      <c r="G103" s="8">
        <f t="shared" si="29"/>
        <v>28691.87</v>
      </c>
      <c r="H103" s="8">
        <f t="shared" si="29"/>
        <v>28691.87</v>
      </c>
      <c r="I103" s="8">
        <f t="shared" si="29"/>
        <v>28691.87</v>
      </c>
      <c r="J103" s="8">
        <f t="shared" si="29"/>
        <v>28691.87</v>
      </c>
      <c r="K103" s="8">
        <f t="shared" si="29"/>
        <v>28691.87</v>
      </c>
      <c r="L103" s="8">
        <f t="shared" si="29"/>
        <v>28691.87</v>
      </c>
      <c r="M103" s="8">
        <f t="shared" si="29"/>
        <v>28691.87</v>
      </c>
      <c r="N103" s="8">
        <f t="shared" si="29"/>
        <v>28691.87</v>
      </c>
      <c r="O103" s="8">
        <f t="shared" si="29"/>
        <v>28691.87</v>
      </c>
      <c r="P103" s="8">
        <f t="shared" si="29"/>
        <v>28691.87</v>
      </c>
      <c r="Q103" s="8">
        <f t="shared" si="29"/>
        <v>28691.87</v>
      </c>
      <c r="R103" s="8">
        <f t="shared" si="29"/>
        <v>28691.87</v>
      </c>
      <c r="S103" s="8">
        <f t="shared" si="29"/>
        <v>28691.87</v>
      </c>
      <c r="T103" s="8">
        <f t="shared" si="29"/>
        <v>28691.87</v>
      </c>
      <c r="U103" s="8">
        <f t="shared" si="29"/>
        <v>28691.87</v>
      </c>
      <c r="V103" s="8">
        <f t="shared" si="31"/>
        <v>28691.87</v>
      </c>
      <c r="W103" s="8">
        <f t="shared" si="31"/>
        <v>28691.87</v>
      </c>
      <c r="X103" s="8">
        <f t="shared" si="31"/>
        <v>28691.87</v>
      </c>
      <c r="Y103" s="8">
        <f t="shared" si="31"/>
        <v>28691.87</v>
      </c>
      <c r="Z103" s="8">
        <f t="shared" si="31"/>
        <v>28691.87</v>
      </c>
      <c r="AA103" s="8">
        <f t="shared" si="31"/>
        <v>28691.87</v>
      </c>
      <c r="AB103" s="8">
        <f t="shared" si="31"/>
        <v>28691.87</v>
      </c>
      <c r="AC103" s="8">
        <f t="shared" si="31"/>
        <v>28691.87</v>
      </c>
      <c r="AD103" s="8">
        <f t="shared" si="31"/>
        <v>28691.87</v>
      </c>
      <c r="AE103" s="8">
        <f t="shared" si="31"/>
        <v>30379.63</v>
      </c>
      <c r="AF103" s="8">
        <f t="shared" si="31"/>
        <v>30379.63</v>
      </c>
      <c r="AG103" s="8">
        <f t="shared" si="31"/>
        <v>30379.63</v>
      </c>
      <c r="AH103" s="8">
        <f t="shared" si="31"/>
        <v>30379.63</v>
      </c>
      <c r="AI103" s="8">
        <f t="shared" si="31"/>
        <v>30379.63</v>
      </c>
      <c r="AJ103" s="8">
        <f t="shared" si="31"/>
        <v>30379.63</v>
      </c>
      <c r="AK103" s="8">
        <f t="shared" si="31"/>
        <v>30379.63</v>
      </c>
      <c r="AL103" s="8">
        <f t="shared" si="31"/>
        <v>30379.63</v>
      </c>
      <c r="AM103" s="8">
        <f t="shared" si="31"/>
        <v>30379.63</v>
      </c>
      <c r="AN103" s="8">
        <f t="shared" si="31"/>
        <v>35442.9</v>
      </c>
      <c r="AO103" s="8">
        <f t="shared" si="31"/>
        <v>35442.9</v>
      </c>
      <c r="AP103" s="8">
        <f t="shared" si="31"/>
        <v>35442.9</v>
      </c>
      <c r="AQ103" s="8">
        <f t="shared" si="31"/>
        <v>35442.9</v>
      </c>
      <c r="AR103" s="8">
        <f t="shared" si="31"/>
        <v>35442.9</v>
      </c>
      <c r="AS103" s="8">
        <f t="shared" si="31"/>
        <v>38818.410000000003</v>
      </c>
      <c r="AT103" s="8">
        <f t="shared" si="31"/>
        <v>40506.17</v>
      </c>
      <c r="AU103" s="8">
        <f t="shared" si="31"/>
        <v>40506.17</v>
      </c>
      <c r="AV103" s="8">
        <f t="shared" si="31"/>
        <v>40506.17</v>
      </c>
      <c r="AW103" s="8">
        <f t="shared" si="31"/>
        <v>40506.17</v>
      </c>
      <c r="AX103" s="8">
        <f t="shared" si="31"/>
        <v>40506.17</v>
      </c>
      <c r="AY103" s="8">
        <f t="shared" si="31"/>
        <v>40506.17</v>
      </c>
      <c r="AZ103" s="8">
        <f t="shared" si="31"/>
        <v>40506.17</v>
      </c>
      <c r="BA103" s="8">
        <f t="shared" si="31"/>
        <v>35442.9</v>
      </c>
      <c r="BB103" s="8">
        <f t="shared" si="31"/>
        <v>40506.17</v>
      </c>
      <c r="BC103" s="8">
        <f t="shared" si="31"/>
        <v>28691.87</v>
      </c>
      <c r="BD103" s="8">
        <f t="shared" si="31"/>
        <v>35442.9</v>
      </c>
      <c r="BE103" s="8">
        <f t="shared" si="31"/>
        <v>40506.17</v>
      </c>
      <c r="BF103" s="8">
        <f t="shared" si="31"/>
        <v>28691.87</v>
      </c>
      <c r="BG103" s="8">
        <f t="shared" si="31"/>
        <v>40506.17</v>
      </c>
    </row>
    <row r="104" spans="1:59" ht="15">
      <c r="A104" s="28">
        <v>95</v>
      </c>
      <c r="B104" s="17" t="s">
        <v>306</v>
      </c>
      <c r="C104" s="5" t="s">
        <v>105</v>
      </c>
      <c r="D104" s="28">
        <v>1.84</v>
      </c>
      <c r="E104" s="28"/>
      <c r="F104" s="8">
        <f t="shared" si="29"/>
        <v>36159.620000000003</v>
      </c>
      <c r="G104" s="8">
        <f t="shared" si="29"/>
        <v>36159.620000000003</v>
      </c>
      <c r="H104" s="8">
        <f t="shared" si="29"/>
        <v>36159.620000000003</v>
      </c>
      <c r="I104" s="8">
        <f t="shared" si="29"/>
        <v>36159.620000000003</v>
      </c>
      <c r="J104" s="8">
        <f t="shared" si="29"/>
        <v>36159.620000000003</v>
      </c>
      <c r="K104" s="8">
        <f t="shared" si="29"/>
        <v>36159.620000000003</v>
      </c>
      <c r="L104" s="8">
        <f t="shared" si="29"/>
        <v>36159.620000000003</v>
      </c>
      <c r="M104" s="8">
        <f t="shared" si="29"/>
        <v>36159.620000000003</v>
      </c>
      <c r="N104" s="8">
        <f t="shared" si="29"/>
        <v>36159.620000000003</v>
      </c>
      <c r="O104" s="8">
        <f t="shared" si="29"/>
        <v>36159.620000000003</v>
      </c>
      <c r="P104" s="8">
        <f t="shared" si="29"/>
        <v>36159.620000000003</v>
      </c>
      <c r="Q104" s="8">
        <f t="shared" si="29"/>
        <v>36159.620000000003</v>
      </c>
      <c r="R104" s="8">
        <f t="shared" si="29"/>
        <v>36159.620000000003</v>
      </c>
      <c r="S104" s="8">
        <f t="shared" si="29"/>
        <v>36159.620000000003</v>
      </c>
      <c r="T104" s="8">
        <f t="shared" si="29"/>
        <v>36159.620000000003</v>
      </c>
      <c r="U104" s="8">
        <f t="shared" si="29"/>
        <v>36159.620000000003</v>
      </c>
      <c r="V104" s="8">
        <f t="shared" si="31"/>
        <v>36159.620000000003</v>
      </c>
      <c r="W104" s="8">
        <f t="shared" si="31"/>
        <v>36159.620000000003</v>
      </c>
      <c r="X104" s="8">
        <f t="shared" si="31"/>
        <v>36159.620000000003</v>
      </c>
      <c r="Y104" s="8">
        <f t="shared" si="31"/>
        <v>36159.620000000003</v>
      </c>
      <c r="Z104" s="8">
        <f t="shared" si="31"/>
        <v>36159.620000000003</v>
      </c>
      <c r="AA104" s="8">
        <f t="shared" si="31"/>
        <v>36159.620000000003</v>
      </c>
      <c r="AB104" s="8">
        <f t="shared" si="31"/>
        <v>36159.620000000003</v>
      </c>
      <c r="AC104" s="8">
        <f t="shared" si="31"/>
        <v>36159.620000000003</v>
      </c>
      <c r="AD104" s="8">
        <f t="shared" si="31"/>
        <v>36159.620000000003</v>
      </c>
      <c r="AE104" s="8">
        <f t="shared" si="31"/>
        <v>38286.65</v>
      </c>
      <c r="AF104" s="8">
        <f t="shared" si="31"/>
        <v>38286.65</v>
      </c>
      <c r="AG104" s="8">
        <f t="shared" si="31"/>
        <v>38286.65</v>
      </c>
      <c r="AH104" s="8">
        <f t="shared" si="31"/>
        <v>38286.65</v>
      </c>
      <c r="AI104" s="8">
        <f t="shared" si="31"/>
        <v>38286.65</v>
      </c>
      <c r="AJ104" s="8">
        <f t="shared" si="31"/>
        <v>38286.65</v>
      </c>
      <c r="AK104" s="8">
        <f t="shared" si="31"/>
        <v>38286.65</v>
      </c>
      <c r="AL104" s="8">
        <f t="shared" si="31"/>
        <v>38286.65</v>
      </c>
      <c r="AM104" s="8">
        <f t="shared" si="31"/>
        <v>38286.65</v>
      </c>
      <c r="AN104" s="8">
        <f t="shared" si="31"/>
        <v>44667.76</v>
      </c>
      <c r="AO104" s="8">
        <f t="shared" si="31"/>
        <v>44667.76</v>
      </c>
      <c r="AP104" s="8">
        <f t="shared" si="31"/>
        <v>44667.76</v>
      </c>
      <c r="AQ104" s="8">
        <f t="shared" si="31"/>
        <v>44667.76</v>
      </c>
      <c r="AR104" s="8">
        <f t="shared" si="31"/>
        <v>44667.76</v>
      </c>
      <c r="AS104" s="8">
        <f t="shared" si="31"/>
        <v>48921.84</v>
      </c>
      <c r="AT104" s="8">
        <f t="shared" si="31"/>
        <v>51048.87</v>
      </c>
      <c r="AU104" s="8">
        <f t="shared" si="31"/>
        <v>51048.87</v>
      </c>
      <c r="AV104" s="8">
        <f t="shared" si="31"/>
        <v>51048.87</v>
      </c>
      <c r="AW104" s="8">
        <f t="shared" si="31"/>
        <v>51048.87</v>
      </c>
      <c r="AX104" s="8">
        <f t="shared" si="31"/>
        <v>51048.87</v>
      </c>
      <c r="AY104" s="8">
        <f t="shared" si="31"/>
        <v>51048.87</v>
      </c>
      <c r="AZ104" s="8">
        <f t="shared" si="31"/>
        <v>51048.87</v>
      </c>
      <c r="BA104" s="8">
        <f t="shared" si="31"/>
        <v>44667.76</v>
      </c>
      <c r="BB104" s="8">
        <f t="shared" si="31"/>
        <v>51048.87</v>
      </c>
      <c r="BC104" s="8">
        <f t="shared" si="31"/>
        <v>36159.620000000003</v>
      </c>
      <c r="BD104" s="8">
        <f t="shared" si="31"/>
        <v>44667.76</v>
      </c>
      <c r="BE104" s="8">
        <f t="shared" si="31"/>
        <v>51048.87</v>
      </c>
      <c r="BF104" s="8">
        <f t="shared" si="31"/>
        <v>36159.620000000003</v>
      </c>
      <c r="BG104" s="8">
        <f t="shared" si="31"/>
        <v>51048.87</v>
      </c>
    </row>
    <row r="105" spans="1:59" ht="15">
      <c r="A105" s="28">
        <v>96</v>
      </c>
      <c r="B105" s="17" t="s">
        <v>307</v>
      </c>
      <c r="C105" s="5" t="s">
        <v>106</v>
      </c>
      <c r="D105" s="28">
        <v>2.1800000000000002</v>
      </c>
      <c r="E105" s="28"/>
      <c r="F105" s="8">
        <f t="shared" si="29"/>
        <v>42841.29</v>
      </c>
      <c r="G105" s="8">
        <f t="shared" si="29"/>
        <v>42841.29</v>
      </c>
      <c r="H105" s="8">
        <f t="shared" si="29"/>
        <v>42841.29</v>
      </c>
      <c r="I105" s="8">
        <f t="shared" si="29"/>
        <v>42841.29</v>
      </c>
      <c r="J105" s="8">
        <f t="shared" si="29"/>
        <v>42841.29</v>
      </c>
      <c r="K105" s="8">
        <f t="shared" si="29"/>
        <v>42841.29</v>
      </c>
      <c r="L105" s="8">
        <f t="shared" si="29"/>
        <v>42841.29</v>
      </c>
      <c r="M105" s="8">
        <f t="shared" si="29"/>
        <v>42841.29</v>
      </c>
      <c r="N105" s="8">
        <f t="shared" si="29"/>
        <v>42841.29</v>
      </c>
      <c r="O105" s="8">
        <f t="shared" si="29"/>
        <v>42841.29</v>
      </c>
      <c r="P105" s="8">
        <f t="shared" si="29"/>
        <v>42841.29</v>
      </c>
      <c r="Q105" s="8">
        <f t="shared" si="29"/>
        <v>42841.29</v>
      </c>
      <c r="R105" s="8">
        <f t="shared" si="29"/>
        <v>42841.29</v>
      </c>
      <c r="S105" s="8">
        <f t="shared" si="29"/>
        <v>42841.29</v>
      </c>
      <c r="T105" s="8">
        <f t="shared" si="29"/>
        <v>42841.29</v>
      </c>
      <c r="U105" s="8">
        <f t="shared" si="29"/>
        <v>42841.29</v>
      </c>
      <c r="V105" s="8">
        <f t="shared" si="31"/>
        <v>42841.29</v>
      </c>
      <c r="W105" s="8">
        <f t="shared" si="31"/>
        <v>42841.29</v>
      </c>
      <c r="X105" s="8">
        <f t="shared" si="31"/>
        <v>42841.29</v>
      </c>
      <c r="Y105" s="8">
        <f t="shared" si="31"/>
        <v>42841.29</v>
      </c>
      <c r="Z105" s="8">
        <f t="shared" si="31"/>
        <v>42841.29</v>
      </c>
      <c r="AA105" s="8">
        <f t="shared" si="31"/>
        <v>42841.29</v>
      </c>
      <c r="AB105" s="8">
        <f t="shared" si="31"/>
        <v>42841.29</v>
      </c>
      <c r="AC105" s="8">
        <f t="shared" si="31"/>
        <v>42841.29</v>
      </c>
      <c r="AD105" s="8">
        <f t="shared" si="31"/>
        <v>42841.29</v>
      </c>
      <c r="AE105" s="8">
        <f t="shared" si="31"/>
        <v>45361.36</v>
      </c>
      <c r="AF105" s="8">
        <f t="shared" si="31"/>
        <v>45361.36</v>
      </c>
      <c r="AG105" s="8">
        <f t="shared" si="31"/>
        <v>45361.36</v>
      </c>
      <c r="AH105" s="8">
        <f t="shared" si="31"/>
        <v>45361.36</v>
      </c>
      <c r="AI105" s="8">
        <f t="shared" si="31"/>
        <v>45361.36</v>
      </c>
      <c r="AJ105" s="8">
        <f t="shared" si="31"/>
        <v>45361.36</v>
      </c>
      <c r="AK105" s="8">
        <f t="shared" si="31"/>
        <v>45361.36</v>
      </c>
      <c r="AL105" s="8">
        <f t="shared" si="31"/>
        <v>45361.36</v>
      </c>
      <c r="AM105" s="8">
        <f t="shared" si="31"/>
        <v>45361.36</v>
      </c>
      <c r="AN105" s="8">
        <f t="shared" si="31"/>
        <v>52921.59</v>
      </c>
      <c r="AO105" s="8">
        <f t="shared" si="31"/>
        <v>52921.59</v>
      </c>
      <c r="AP105" s="8">
        <f t="shared" si="31"/>
        <v>52921.59</v>
      </c>
      <c r="AQ105" s="8">
        <f t="shared" si="31"/>
        <v>52921.59</v>
      </c>
      <c r="AR105" s="8">
        <f t="shared" si="31"/>
        <v>52921.59</v>
      </c>
      <c r="AS105" s="8">
        <f t="shared" si="31"/>
        <v>57961.74</v>
      </c>
      <c r="AT105" s="8">
        <f t="shared" si="31"/>
        <v>60481.82</v>
      </c>
      <c r="AU105" s="8">
        <f t="shared" si="31"/>
        <v>60481.82</v>
      </c>
      <c r="AV105" s="8">
        <f t="shared" si="31"/>
        <v>60481.82</v>
      </c>
      <c r="AW105" s="8">
        <f t="shared" si="31"/>
        <v>60481.82</v>
      </c>
      <c r="AX105" s="8">
        <f t="shared" si="31"/>
        <v>60481.82</v>
      </c>
      <c r="AY105" s="8">
        <f t="shared" si="31"/>
        <v>60481.82</v>
      </c>
      <c r="AZ105" s="8">
        <f t="shared" si="31"/>
        <v>60481.82</v>
      </c>
      <c r="BA105" s="8">
        <f t="shared" si="31"/>
        <v>52921.59</v>
      </c>
      <c r="BB105" s="8">
        <f t="shared" si="31"/>
        <v>60481.82</v>
      </c>
      <c r="BC105" s="8">
        <f t="shared" si="31"/>
        <v>42841.29</v>
      </c>
      <c r="BD105" s="8">
        <f t="shared" si="31"/>
        <v>52921.59</v>
      </c>
      <c r="BE105" s="8">
        <f t="shared" si="31"/>
        <v>60481.82</v>
      </c>
      <c r="BF105" s="8">
        <f t="shared" si="31"/>
        <v>42841.29</v>
      </c>
      <c r="BG105" s="8">
        <f t="shared" si="31"/>
        <v>60481.82</v>
      </c>
    </row>
    <row r="106" spans="1:59" ht="15">
      <c r="A106" s="28">
        <v>97</v>
      </c>
      <c r="B106" s="17" t="s">
        <v>308</v>
      </c>
      <c r="C106" s="5" t="s">
        <v>107</v>
      </c>
      <c r="D106" s="28">
        <v>4.3099999999999996</v>
      </c>
      <c r="E106" s="28"/>
      <c r="F106" s="8">
        <f t="shared" si="29"/>
        <v>84699.97</v>
      </c>
      <c r="G106" s="8">
        <f t="shared" si="29"/>
        <v>84699.97</v>
      </c>
      <c r="H106" s="8">
        <f t="shared" si="29"/>
        <v>84699.97</v>
      </c>
      <c r="I106" s="8">
        <f t="shared" si="29"/>
        <v>84699.97</v>
      </c>
      <c r="J106" s="8">
        <f t="shared" si="29"/>
        <v>84699.97</v>
      </c>
      <c r="K106" s="8">
        <f t="shared" si="29"/>
        <v>84699.97</v>
      </c>
      <c r="L106" s="8">
        <f t="shared" si="29"/>
        <v>84699.97</v>
      </c>
      <c r="M106" s="8">
        <f t="shared" si="29"/>
        <v>84699.97</v>
      </c>
      <c r="N106" s="8">
        <f t="shared" si="29"/>
        <v>84699.97</v>
      </c>
      <c r="O106" s="8">
        <f t="shared" si="29"/>
        <v>84699.97</v>
      </c>
      <c r="P106" s="8">
        <f t="shared" si="29"/>
        <v>84699.97</v>
      </c>
      <c r="Q106" s="8">
        <f t="shared" si="29"/>
        <v>84699.97</v>
      </c>
      <c r="R106" s="8">
        <f t="shared" si="29"/>
        <v>84699.97</v>
      </c>
      <c r="S106" s="8">
        <f t="shared" si="29"/>
        <v>84699.97</v>
      </c>
      <c r="T106" s="8">
        <f t="shared" si="29"/>
        <v>84699.97</v>
      </c>
      <c r="U106" s="8">
        <f t="shared" si="29"/>
        <v>84699.97</v>
      </c>
      <c r="V106" s="8">
        <f t="shared" si="31"/>
        <v>84699.97</v>
      </c>
      <c r="W106" s="8">
        <f t="shared" si="31"/>
        <v>84699.97</v>
      </c>
      <c r="X106" s="8">
        <f t="shared" si="31"/>
        <v>84699.97</v>
      </c>
      <c r="Y106" s="8">
        <f t="shared" si="31"/>
        <v>84699.97</v>
      </c>
      <c r="Z106" s="8">
        <f t="shared" si="31"/>
        <v>84699.97</v>
      </c>
      <c r="AA106" s="8">
        <f t="shared" si="31"/>
        <v>84699.97</v>
      </c>
      <c r="AB106" s="8">
        <f t="shared" si="31"/>
        <v>84699.97</v>
      </c>
      <c r="AC106" s="8">
        <f t="shared" si="31"/>
        <v>84699.97</v>
      </c>
      <c r="AD106" s="8">
        <f t="shared" si="31"/>
        <v>84699.97</v>
      </c>
      <c r="AE106" s="8">
        <f t="shared" si="31"/>
        <v>89682.32</v>
      </c>
      <c r="AF106" s="8">
        <f t="shared" si="31"/>
        <v>89682.32</v>
      </c>
      <c r="AG106" s="8">
        <f t="shared" si="31"/>
        <v>89682.32</v>
      </c>
      <c r="AH106" s="8">
        <f t="shared" si="31"/>
        <v>89682.32</v>
      </c>
      <c r="AI106" s="8">
        <f t="shared" si="31"/>
        <v>89682.32</v>
      </c>
      <c r="AJ106" s="8">
        <f t="shared" si="31"/>
        <v>89682.32</v>
      </c>
      <c r="AK106" s="8">
        <f t="shared" si="31"/>
        <v>89682.32</v>
      </c>
      <c r="AL106" s="8">
        <f t="shared" si="31"/>
        <v>89682.32</v>
      </c>
      <c r="AM106" s="8">
        <f t="shared" si="31"/>
        <v>89682.32</v>
      </c>
      <c r="AN106" s="8">
        <f t="shared" si="31"/>
        <v>104629.38</v>
      </c>
      <c r="AO106" s="8">
        <f t="shared" si="31"/>
        <v>104629.38</v>
      </c>
      <c r="AP106" s="8">
        <f t="shared" si="31"/>
        <v>104629.38</v>
      </c>
      <c r="AQ106" s="8">
        <f t="shared" si="31"/>
        <v>104629.38</v>
      </c>
      <c r="AR106" s="8">
        <f t="shared" si="31"/>
        <v>104629.38</v>
      </c>
      <c r="AS106" s="8">
        <f t="shared" si="31"/>
        <v>114594.08</v>
      </c>
      <c r="AT106" s="8">
        <f t="shared" si="31"/>
        <v>119576.43</v>
      </c>
      <c r="AU106" s="8">
        <f t="shared" si="31"/>
        <v>119576.43</v>
      </c>
      <c r="AV106" s="8">
        <f t="shared" si="31"/>
        <v>119576.43</v>
      </c>
      <c r="AW106" s="8">
        <f t="shared" ref="AW106:BU107" si="32">ROUND(PRODUCT($E$8,AW$9,$D106,$E106),2)</f>
        <v>119576.43</v>
      </c>
      <c r="AX106" s="8">
        <f t="shared" si="32"/>
        <v>119576.43</v>
      </c>
      <c r="AY106" s="8">
        <f t="shared" si="32"/>
        <v>119576.43</v>
      </c>
      <c r="AZ106" s="8">
        <f t="shared" si="32"/>
        <v>119576.43</v>
      </c>
      <c r="BA106" s="8">
        <f t="shared" si="32"/>
        <v>104629.38</v>
      </c>
      <c r="BB106" s="8">
        <f t="shared" si="32"/>
        <v>119576.43</v>
      </c>
      <c r="BC106" s="8">
        <f t="shared" si="32"/>
        <v>84699.97</v>
      </c>
      <c r="BD106" s="8">
        <f t="shared" si="32"/>
        <v>104629.38</v>
      </c>
      <c r="BE106" s="8">
        <f t="shared" si="32"/>
        <v>119576.43</v>
      </c>
      <c r="BF106" s="8">
        <f t="shared" si="32"/>
        <v>84699.97</v>
      </c>
      <c r="BG106" s="8">
        <f t="shared" si="32"/>
        <v>119576.43</v>
      </c>
    </row>
    <row r="107" spans="1:59" ht="25.5">
      <c r="A107" s="28">
        <v>98</v>
      </c>
      <c r="B107" s="17" t="s">
        <v>309</v>
      </c>
      <c r="C107" s="5" t="s">
        <v>108</v>
      </c>
      <c r="D107" s="28">
        <v>0.98</v>
      </c>
      <c r="E107" s="28"/>
      <c r="F107" s="8">
        <f t="shared" si="29"/>
        <v>19258.93</v>
      </c>
      <c r="G107" s="8">
        <f t="shared" si="29"/>
        <v>19258.93</v>
      </c>
      <c r="H107" s="8">
        <f t="shared" si="29"/>
        <v>19258.93</v>
      </c>
      <c r="I107" s="8">
        <f t="shared" si="29"/>
        <v>19258.93</v>
      </c>
      <c r="J107" s="8">
        <f t="shared" si="29"/>
        <v>19258.93</v>
      </c>
      <c r="K107" s="8">
        <f t="shared" si="29"/>
        <v>19258.93</v>
      </c>
      <c r="L107" s="8">
        <f t="shared" si="29"/>
        <v>19258.93</v>
      </c>
      <c r="M107" s="8">
        <f t="shared" si="29"/>
        <v>19258.93</v>
      </c>
      <c r="N107" s="8">
        <f t="shared" si="29"/>
        <v>19258.93</v>
      </c>
      <c r="O107" s="8">
        <f t="shared" si="29"/>
        <v>19258.93</v>
      </c>
      <c r="P107" s="8">
        <f t="shared" si="29"/>
        <v>19258.93</v>
      </c>
      <c r="Q107" s="8">
        <f t="shared" si="29"/>
        <v>19258.93</v>
      </c>
      <c r="R107" s="8">
        <f t="shared" si="29"/>
        <v>19258.93</v>
      </c>
      <c r="S107" s="8">
        <f t="shared" si="29"/>
        <v>19258.93</v>
      </c>
      <c r="T107" s="8">
        <f t="shared" si="29"/>
        <v>19258.93</v>
      </c>
      <c r="U107" s="8">
        <f t="shared" si="29"/>
        <v>19258.93</v>
      </c>
      <c r="V107" s="8">
        <f t="shared" ref="V107:BH113" si="33">ROUND(PRODUCT($E$8,V$9,$D107,$E107),2)</f>
        <v>19258.93</v>
      </c>
      <c r="W107" s="8">
        <f t="shared" si="33"/>
        <v>19258.93</v>
      </c>
      <c r="X107" s="8">
        <f t="shared" si="33"/>
        <v>19258.93</v>
      </c>
      <c r="Y107" s="8">
        <f t="shared" si="33"/>
        <v>19258.93</v>
      </c>
      <c r="Z107" s="8">
        <f t="shared" si="33"/>
        <v>19258.93</v>
      </c>
      <c r="AA107" s="8">
        <f t="shared" si="33"/>
        <v>19258.93</v>
      </c>
      <c r="AB107" s="8">
        <f t="shared" si="33"/>
        <v>19258.93</v>
      </c>
      <c r="AC107" s="8">
        <f t="shared" si="33"/>
        <v>19258.93</v>
      </c>
      <c r="AD107" s="8">
        <f t="shared" si="33"/>
        <v>19258.93</v>
      </c>
      <c r="AE107" s="8">
        <f t="shared" si="33"/>
        <v>20391.8</v>
      </c>
      <c r="AF107" s="8">
        <f t="shared" si="33"/>
        <v>20391.8</v>
      </c>
      <c r="AG107" s="8">
        <f t="shared" si="33"/>
        <v>20391.8</v>
      </c>
      <c r="AH107" s="8">
        <f t="shared" si="33"/>
        <v>20391.8</v>
      </c>
      <c r="AI107" s="8">
        <f t="shared" si="33"/>
        <v>20391.8</v>
      </c>
      <c r="AJ107" s="8">
        <f t="shared" si="33"/>
        <v>20391.8</v>
      </c>
      <c r="AK107" s="8">
        <f t="shared" si="33"/>
        <v>20391.8</v>
      </c>
      <c r="AL107" s="8">
        <f t="shared" si="33"/>
        <v>20391.8</v>
      </c>
      <c r="AM107" s="8">
        <f t="shared" si="33"/>
        <v>20391.8</v>
      </c>
      <c r="AN107" s="8">
        <f t="shared" si="33"/>
        <v>23790.44</v>
      </c>
      <c r="AO107" s="8">
        <f t="shared" si="33"/>
        <v>23790.44</v>
      </c>
      <c r="AP107" s="8">
        <f t="shared" si="33"/>
        <v>23790.44</v>
      </c>
      <c r="AQ107" s="8">
        <f t="shared" si="33"/>
        <v>23790.44</v>
      </c>
      <c r="AR107" s="8">
        <f t="shared" si="33"/>
        <v>23790.44</v>
      </c>
      <c r="AS107" s="8">
        <f t="shared" si="33"/>
        <v>26056.19</v>
      </c>
      <c r="AT107" s="8">
        <f t="shared" si="33"/>
        <v>27189.07</v>
      </c>
      <c r="AU107" s="8">
        <f t="shared" si="33"/>
        <v>27189.07</v>
      </c>
      <c r="AV107" s="8">
        <f t="shared" si="33"/>
        <v>27189.07</v>
      </c>
      <c r="AW107" s="8">
        <f t="shared" si="33"/>
        <v>27189.07</v>
      </c>
      <c r="AX107" s="8">
        <f t="shared" si="33"/>
        <v>27189.07</v>
      </c>
      <c r="AY107" s="8">
        <f t="shared" si="33"/>
        <v>27189.07</v>
      </c>
      <c r="AZ107" s="8">
        <f t="shared" si="33"/>
        <v>27189.07</v>
      </c>
      <c r="BA107" s="8">
        <f t="shared" si="33"/>
        <v>23790.44</v>
      </c>
      <c r="BB107" s="8">
        <f t="shared" si="33"/>
        <v>27189.07</v>
      </c>
      <c r="BC107" s="8">
        <f t="shared" si="32"/>
        <v>19258.93</v>
      </c>
      <c r="BD107" s="8">
        <f t="shared" si="32"/>
        <v>23790.44</v>
      </c>
      <c r="BE107" s="8">
        <f t="shared" si="32"/>
        <v>27189.07</v>
      </c>
      <c r="BF107" s="8">
        <f t="shared" si="32"/>
        <v>19258.93</v>
      </c>
      <c r="BG107" s="8">
        <f t="shared" si="32"/>
        <v>27189.07</v>
      </c>
    </row>
    <row r="108" spans="1:59" ht="15">
      <c r="A108" s="28">
        <v>99</v>
      </c>
      <c r="B108" s="17" t="s">
        <v>310</v>
      </c>
      <c r="C108" s="5" t="s">
        <v>109</v>
      </c>
      <c r="D108" s="28">
        <v>0.74</v>
      </c>
      <c r="E108" s="28"/>
      <c r="F108" s="8">
        <f t="shared" si="29"/>
        <v>14542.45</v>
      </c>
      <c r="G108" s="8">
        <f t="shared" si="29"/>
        <v>14542.45</v>
      </c>
      <c r="H108" s="8">
        <f t="shared" si="29"/>
        <v>14542.45</v>
      </c>
      <c r="I108" s="8">
        <f t="shared" si="29"/>
        <v>14542.45</v>
      </c>
      <c r="J108" s="8">
        <f t="shared" si="29"/>
        <v>14542.45</v>
      </c>
      <c r="K108" s="8">
        <f t="shared" si="29"/>
        <v>14542.45</v>
      </c>
      <c r="L108" s="8">
        <f t="shared" si="29"/>
        <v>14542.45</v>
      </c>
      <c r="M108" s="8">
        <f t="shared" si="29"/>
        <v>14542.45</v>
      </c>
      <c r="N108" s="8">
        <f t="shared" si="29"/>
        <v>14542.45</v>
      </c>
      <c r="O108" s="8">
        <f t="shared" si="29"/>
        <v>14542.45</v>
      </c>
      <c r="P108" s="8">
        <f t="shared" si="29"/>
        <v>14542.45</v>
      </c>
      <c r="Q108" s="8">
        <f t="shared" si="29"/>
        <v>14542.45</v>
      </c>
      <c r="R108" s="8">
        <f t="shared" si="29"/>
        <v>14542.45</v>
      </c>
      <c r="S108" s="8">
        <f t="shared" si="29"/>
        <v>14542.45</v>
      </c>
      <c r="T108" s="8">
        <f t="shared" si="29"/>
        <v>14542.45</v>
      </c>
      <c r="U108" s="8">
        <f t="shared" si="29"/>
        <v>14542.45</v>
      </c>
      <c r="V108" s="8">
        <f t="shared" si="33"/>
        <v>14542.45</v>
      </c>
      <c r="W108" s="8">
        <f t="shared" si="33"/>
        <v>14542.45</v>
      </c>
      <c r="X108" s="8">
        <f t="shared" si="33"/>
        <v>14542.45</v>
      </c>
      <c r="Y108" s="8">
        <f t="shared" si="33"/>
        <v>14542.45</v>
      </c>
      <c r="Z108" s="8">
        <f t="shared" si="33"/>
        <v>14542.45</v>
      </c>
      <c r="AA108" s="8">
        <f t="shared" si="33"/>
        <v>14542.45</v>
      </c>
      <c r="AB108" s="8">
        <f t="shared" si="33"/>
        <v>14542.45</v>
      </c>
      <c r="AC108" s="8">
        <f t="shared" si="33"/>
        <v>14542.45</v>
      </c>
      <c r="AD108" s="8">
        <f t="shared" si="33"/>
        <v>14542.45</v>
      </c>
      <c r="AE108" s="8">
        <f t="shared" si="33"/>
        <v>15397.89</v>
      </c>
      <c r="AF108" s="8">
        <f t="shared" si="33"/>
        <v>15397.89</v>
      </c>
      <c r="AG108" s="8">
        <f t="shared" si="33"/>
        <v>15397.89</v>
      </c>
      <c r="AH108" s="8">
        <f t="shared" si="33"/>
        <v>15397.89</v>
      </c>
      <c r="AI108" s="8">
        <f t="shared" si="33"/>
        <v>15397.89</v>
      </c>
      <c r="AJ108" s="8">
        <f t="shared" si="33"/>
        <v>15397.89</v>
      </c>
      <c r="AK108" s="8">
        <f t="shared" si="33"/>
        <v>15397.89</v>
      </c>
      <c r="AL108" s="8">
        <f t="shared" si="33"/>
        <v>15397.89</v>
      </c>
      <c r="AM108" s="8">
        <f t="shared" si="33"/>
        <v>15397.89</v>
      </c>
      <c r="AN108" s="8">
        <f t="shared" si="33"/>
        <v>17964.21</v>
      </c>
      <c r="AO108" s="8">
        <f t="shared" si="33"/>
        <v>17964.21</v>
      </c>
      <c r="AP108" s="8">
        <f t="shared" si="33"/>
        <v>17964.21</v>
      </c>
      <c r="AQ108" s="8">
        <f t="shared" si="33"/>
        <v>17964.21</v>
      </c>
      <c r="AR108" s="8">
        <f t="shared" si="33"/>
        <v>17964.21</v>
      </c>
      <c r="AS108" s="8">
        <f t="shared" si="33"/>
        <v>19675.09</v>
      </c>
      <c r="AT108" s="8">
        <f t="shared" si="33"/>
        <v>20530.52</v>
      </c>
      <c r="AU108" s="8">
        <f t="shared" si="33"/>
        <v>20530.52</v>
      </c>
      <c r="AV108" s="8">
        <f t="shared" si="33"/>
        <v>20530.52</v>
      </c>
      <c r="AW108" s="8">
        <f t="shared" si="33"/>
        <v>20530.52</v>
      </c>
      <c r="AX108" s="8">
        <f t="shared" si="33"/>
        <v>20530.52</v>
      </c>
      <c r="AY108" s="8">
        <f t="shared" si="33"/>
        <v>20530.52</v>
      </c>
      <c r="AZ108" s="8">
        <f t="shared" si="33"/>
        <v>20530.52</v>
      </c>
      <c r="BA108" s="8">
        <f t="shared" si="33"/>
        <v>17964.21</v>
      </c>
      <c r="BB108" s="8">
        <f t="shared" si="33"/>
        <v>20530.52</v>
      </c>
      <c r="BC108" s="8">
        <f t="shared" si="33"/>
        <v>14542.45</v>
      </c>
      <c r="BD108" s="8">
        <f t="shared" si="33"/>
        <v>17964.21</v>
      </c>
      <c r="BE108" s="8">
        <f t="shared" si="33"/>
        <v>20530.52</v>
      </c>
      <c r="BF108" s="8">
        <f t="shared" si="33"/>
        <v>14542.45</v>
      </c>
      <c r="BG108" s="8">
        <f t="shared" si="33"/>
        <v>20530.52</v>
      </c>
    </row>
    <row r="109" spans="1:59" ht="25.5">
      <c r="A109" s="28">
        <v>100</v>
      </c>
      <c r="B109" s="17" t="s">
        <v>311</v>
      </c>
      <c r="C109" s="5" t="s">
        <v>110</v>
      </c>
      <c r="D109" s="28">
        <v>1.32</v>
      </c>
      <c r="E109" s="28"/>
      <c r="F109" s="8">
        <f t="shared" si="29"/>
        <v>25940.6</v>
      </c>
      <c r="G109" s="8">
        <f t="shared" si="29"/>
        <v>25940.6</v>
      </c>
      <c r="H109" s="8">
        <f t="shared" si="29"/>
        <v>25940.6</v>
      </c>
      <c r="I109" s="8">
        <f t="shared" si="29"/>
        <v>25940.6</v>
      </c>
      <c r="J109" s="8">
        <f t="shared" si="29"/>
        <v>25940.6</v>
      </c>
      <c r="K109" s="8">
        <f t="shared" si="29"/>
        <v>25940.6</v>
      </c>
      <c r="L109" s="8">
        <f t="shared" si="29"/>
        <v>25940.6</v>
      </c>
      <c r="M109" s="8">
        <f t="shared" si="29"/>
        <v>25940.6</v>
      </c>
      <c r="N109" s="8">
        <f t="shared" si="29"/>
        <v>25940.6</v>
      </c>
      <c r="O109" s="8">
        <f t="shared" si="29"/>
        <v>25940.6</v>
      </c>
      <c r="P109" s="8">
        <f t="shared" si="29"/>
        <v>25940.6</v>
      </c>
      <c r="Q109" s="8">
        <f t="shared" si="29"/>
        <v>25940.6</v>
      </c>
      <c r="R109" s="8">
        <f t="shared" si="29"/>
        <v>25940.6</v>
      </c>
      <c r="S109" s="8">
        <f t="shared" si="29"/>
        <v>25940.6</v>
      </c>
      <c r="T109" s="8">
        <f t="shared" si="29"/>
        <v>25940.6</v>
      </c>
      <c r="U109" s="8">
        <f t="shared" si="29"/>
        <v>25940.6</v>
      </c>
      <c r="V109" s="8">
        <f t="shared" si="33"/>
        <v>25940.6</v>
      </c>
      <c r="W109" s="8">
        <f t="shared" si="33"/>
        <v>25940.6</v>
      </c>
      <c r="X109" s="8">
        <f t="shared" si="33"/>
        <v>25940.6</v>
      </c>
      <c r="Y109" s="8">
        <f t="shared" si="33"/>
        <v>25940.6</v>
      </c>
      <c r="Z109" s="8">
        <f t="shared" si="33"/>
        <v>25940.6</v>
      </c>
      <c r="AA109" s="8">
        <f t="shared" si="33"/>
        <v>25940.6</v>
      </c>
      <c r="AB109" s="8">
        <f t="shared" si="33"/>
        <v>25940.6</v>
      </c>
      <c r="AC109" s="8">
        <f t="shared" si="33"/>
        <v>25940.6</v>
      </c>
      <c r="AD109" s="8">
        <f t="shared" si="33"/>
        <v>25940.6</v>
      </c>
      <c r="AE109" s="8">
        <f t="shared" si="33"/>
        <v>27466.51</v>
      </c>
      <c r="AF109" s="8">
        <f t="shared" si="33"/>
        <v>27466.51</v>
      </c>
      <c r="AG109" s="8">
        <f t="shared" si="33"/>
        <v>27466.51</v>
      </c>
      <c r="AH109" s="8">
        <f t="shared" si="33"/>
        <v>27466.51</v>
      </c>
      <c r="AI109" s="8">
        <f t="shared" si="33"/>
        <v>27466.51</v>
      </c>
      <c r="AJ109" s="8">
        <f t="shared" si="33"/>
        <v>27466.51</v>
      </c>
      <c r="AK109" s="8">
        <f t="shared" si="33"/>
        <v>27466.51</v>
      </c>
      <c r="AL109" s="8">
        <f t="shared" si="33"/>
        <v>27466.51</v>
      </c>
      <c r="AM109" s="8">
        <f t="shared" si="33"/>
        <v>27466.51</v>
      </c>
      <c r="AN109" s="8">
        <f t="shared" si="33"/>
        <v>32044.26</v>
      </c>
      <c r="AO109" s="8">
        <f t="shared" si="33"/>
        <v>32044.26</v>
      </c>
      <c r="AP109" s="8">
        <f t="shared" si="33"/>
        <v>32044.26</v>
      </c>
      <c r="AQ109" s="8">
        <f t="shared" si="33"/>
        <v>32044.26</v>
      </c>
      <c r="AR109" s="8">
        <f t="shared" si="33"/>
        <v>32044.26</v>
      </c>
      <c r="AS109" s="8">
        <f t="shared" si="33"/>
        <v>35096.1</v>
      </c>
      <c r="AT109" s="8">
        <f t="shared" si="33"/>
        <v>36622.019999999997</v>
      </c>
      <c r="AU109" s="8">
        <f t="shared" si="33"/>
        <v>36622.019999999997</v>
      </c>
      <c r="AV109" s="8">
        <f t="shared" si="33"/>
        <v>36622.019999999997</v>
      </c>
      <c r="AW109" s="8">
        <f t="shared" si="33"/>
        <v>36622.019999999997</v>
      </c>
      <c r="AX109" s="8">
        <f t="shared" si="33"/>
        <v>36622.019999999997</v>
      </c>
      <c r="AY109" s="8">
        <f t="shared" si="33"/>
        <v>36622.019999999997</v>
      </c>
      <c r="AZ109" s="8">
        <f t="shared" si="33"/>
        <v>36622.019999999997</v>
      </c>
      <c r="BA109" s="8">
        <f t="shared" si="33"/>
        <v>32044.26</v>
      </c>
      <c r="BB109" s="8">
        <f t="shared" si="33"/>
        <v>36622.019999999997</v>
      </c>
      <c r="BC109" s="8">
        <f t="shared" si="33"/>
        <v>25940.6</v>
      </c>
      <c r="BD109" s="8">
        <f t="shared" si="33"/>
        <v>32044.26</v>
      </c>
      <c r="BE109" s="8">
        <f t="shared" si="33"/>
        <v>36622.019999999997</v>
      </c>
      <c r="BF109" s="8">
        <f t="shared" si="33"/>
        <v>25940.6</v>
      </c>
      <c r="BG109" s="8">
        <f t="shared" si="33"/>
        <v>36622.019999999997</v>
      </c>
    </row>
    <row r="110" spans="1:59" ht="15">
      <c r="A110" s="28">
        <v>101</v>
      </c>
      <c r="B110" s="17" t="s">
        <v>312</v>
      </c>
      <c r="C110" s="5" t="s">
        <v>111</v>
      </c>
      <c r="D110" s="28">
        <v>1.44</v>
      </c>
      <c r="E110" s="28"/>
      <c r="F110" s="8">
        <f t="shared" ref="F110:U125" si="34">ROUND(PRODUCT($E$8,F$9,$D110,$E110),2)</f>
        <v>28298.83</v>
      </c>
      <c r="G110" s="8">
        <f t="shared" si="34"/>
        <v>28298.83</v>
      </c>
      <c r="H110" s="8">
        <f t="shared" si="34"/>
        <v>28298.83</v>
      </c>
      <c r="I110" s="8">
        <f t="shared" si="34"/>
        <v>28298.83</v>
      </c>
      <c r="J110" s="8">
        <f t="shared" si="34"/>
        <v>28298.83</v>
      </c>
      <c r="K110" s="8">
        <f t="shared" si="34"/>
        <v>28298.83</v>
      </c>
      <c r="L110" s="8">
        <f t="shared" si="34"/>
        <v>28298.83</v>
      </c>
      <c r="M110" s="8">
        <f t="shared" si="34"/>
        <v>28298.83</v>
      </c>
      <c r="N110" s="8">
        <f t="shared" si="34"/>
        <v>28298.83</v>
      </c>
      <c r="O110" s="8">
        <f t="shared" si="34"/>
        <v>28298.83</v>
      </c>
      <c r="P110" s="8">
        <f t="shared" si="34"/>
        <v>28298.83</v>
      </c>
      <c r="Q110" s="8">
        <f t="shared" si="34"/>
        <v>28298.83</v>
      </c>
      <c r="R110" s="8">
        <f t="shared" si="34"/>
        <v>28298.83</v>
      </c>
      <c r="S110" s="8">
        <f t="shared" si="34"/>
        <v>28298.83</v>
      </c>
      <c r="T110" s="8">
        <f t="shared" si="34"/>
        <v>28298.83</v>
      </c>
      <c r="U110" s="8">
        <f t="shared" si="34"/>
        <v>28298.83</v>
      </c>
      <c r="V110" s="8">
        <f t="shared" si="33"/>
        <v>28298.83</v>
      </c>
      <c r="W110" s="8">
        <f t="shared" si="33"/>
        <v>28298.83</v>
      </c>
      <c r="X110" s="8">
        <f t="shared" si="33"/>
        <v>28298.83</v>
      </c>
      <c r="Y110" s="8">
        <f t="shared" si="33"/>
        <v>28298.83</v>
      </c>
      <c r="Z110" s="8">
        <f t="shared" si="33"/>
        <v>28298.83</v>
      </c>
      <c r="AA110" s="8">
        <f t="shared" si="33"/>
        <v>28298.83</v>
      </c>
      <c r="AB110" s="8">
        <f t="shared" si="33"/>
        <v>28298.83</v>
      </c>
      <c r="AC110" s="8">
        <f t="shared" si="33"/>
        <v>28298.83</v>
      </c>
      <c r="AD110" s="8">
        <f t="shared" si="33"/>
        <v>28298.83</v>
      </c>
      <c r="AE110" s="8">
        <f t="shared" si="33"/>
        <v>29963.47</v>
      </c>
      <c r="AF110" s="8">
        <f t="shared" si="33"/>
        <v>29963.47</v>
      </c>
      <c r="AG110" s="8">
        <f t="shared" si="33"/>
        <v>29963.47</v>
      </c>
      <c r="AH110" s="8">
        <f t="shared" si="33"/>
        <v>29963.47</v>
      </c>
      <c r="AI110" s="8">
        <f t="shared" si="33"/>
        <v>29963.47</v>
      </c>
      <c r="AJ110" s="8">
        <f t="shared" si="33"/>
        <v>29963.47</v>
      </c>
      <c r="AK110" s="8">
        <f t="shared" si="33"/>
        <v>29963.47</v>
      </c>
      <c r="AL110" s="8">
        <f t="shared" si="33"/>
        <v>29963.47</v>
      </c>
      <c r="AM110" s="8">
        <f t="shared" si="33"/>
        <v>29963.47</v>
      </c>
      <c r="AN110" s="8">
        <f t="shared" si="33"/>
        <v>34957.379999999997</v>
      </c>
      <c r="AO110" s="8">
        <f t="shared" si="33"/>
        <v>34957.379999999997</v>
      </c>
      <c r="AP110" s="8">
        <f t="shared" si="33"/>
        <v>34957.379999999997</v>
      </c>
      <c r="AQ110" s="8">
        <f t="shared" si="33"/>
        <v>34957.379999999997</v>
      </c>
      <c r="AR110" s="8">
        <f t="shared" si="33"/>
        <v>34957.379999999997</v>
      </c>
      <c r="AS110" s="8">
        <f t="shared" si="33"/>
        <v>38286.65</v>
      </c>
      <c r="AT110" s="8">
        <f t="shared" si="33"/>
        <v>39951.29</v>
      </c>
      <c r="AU110" s="8">
        <f t="shared" si="33"/>
        <v>39951.29</v>
      </c>
      <c r="AV110" s="8">
        <f t="shared" si="33"/>
        <v>39951.29</v>
      </c>
      <c r="AW110" s="8">
        <f t="shared" si="33"/>
        <v>39951.29</v>
      </c>
      <c r="AX110" s="8">
        <f t="shared" si="33"/>
        <v>39951.29</v>
      </c>
      <c r="AY110" s="8">
        <f t="shared" si="33"/>
        <v>39951.29</v>
      </c>
      <c r="AZ110" s="8">
        <f t="shared" si="33"/>
        <v>39951.29</v>
      </c>
      <c r="BA110" s="8">
        <f t="shared" si="33"/>
        <v>34957.379999999997</v>
      </c>
      <c r="BB110" s="8">
        <f t="shared" si="33"/>
        <v>39951.29</v>
      </c>
      <c r="BC110" s="8">
        <f t="shared" si="33"/>
        <v>28298.83</v>
      </c>
      <c r="BD110" s="8">
        <f t="shared" si="33"/>
        <v>34957.379999999997</v>
      </c>
      <c r="BE110" s="8">
        <f t="shared" si="33"/>
        <v>39951.29</v>
      </c>
      <c r="BF110" s="8">
        <f t="shared" si="33"/>
        <v>28298.83</v>
      </c>
      <c r="BG110" s="8">
        <f t="shared" si="33"/>
        <v>39951.29</v>
      </c>
    </row>
    <row r="111" spans="1:59" ht="15">
      <c r="A111" s="28">
        <v>102</v>
      </c>
      <c r="B111" s="17" t="s">
        <v>313</v>
      </c>
      <c r="C111" s="5" t="s">
        <v>112</v>
      </c>
      <c r="D111" s="28">
        <v>1.69</v>
      </c>
      <c r="E111" s="28"/>
      <c r="F111" s="8">
        <f t="shared" si="34"/>
        <v>33211.82</v>
      </c>
      <c r="G111" s="8">
        <f t="shared" si="34"/>
        <v>33211.82</v>
      </c>
      <c r="H111" s="8">
        <f t="shared" si="34"/>
        <v>33211.82</v>
      </c>
      <c r="I111" s="8">
        <f t="shared" si="34"/>
        <v>33211.82</v>
      </c>
      <c r="J111" s="8">
        <f t="shared" si="34"/>
        <v>33211.82</v>
      </c>
      <c r="K111" s="8">
        <f t="shared" si="34"/>
        <v>33211.82</v>
      </c>
      <c r="L111" s="8">
        <f t="shared" si="34"/>
        <v>33211.82</v>
      </c>
      <c r="M111" s="8">
        <f t="shared" si="34"/>
        <v>33211.82</v>
      </c>
      <c r="N111" s="8">
        <f t="shared" si="34"/>
        <v>33211.82</v>
      </c>
      <c r="O111" s="8">
        <f t="shared" si="34"/>
        <v>33211.82</v>
      </c>
      <c r="P111" s="8">
        <f t="shared" si="34"/>
        <v>33211.82</v>
      </c>
      <c r="Q111" s="8">
        <f t="shared" si="34"/>
        <v>33211.82</v>
      </c>
      <c r="R111" s="8">
        <f t="shared" si="34"/>
        <v>33211.82</v>
      </c>
      <c r="S111" s="8">
        <f t="shared" si="34"/>
        <v>33211.82</v>
      </c>
      <c r="T111" s="8">
        <f t="shared" si="34"/>
        <v>33211.82</v>
      </c>
      <c r="U111" s="8">
        <f t="shared" si="34"/>
        <v>33211.82</v>
      </c>
      <c r="V111" s="8">
        <f t="shared" si="33"/>
        <v>33211.82</v>
      </c>
      <c r="W111" s="8">
        <f t="shared" si="33"/>
        <v>33211.82</v>
      </c>
      <c r="X111" s="8">
        <f t="shared" si="33"/>
        <v>33211.82</v>
      </c>
      <c r="Y111" s="8">
        <f t="shared" si="33"/>
        <v>33211.82</v>
      </c>
      <c r="Z111" s="8">
        <f t="shared" si="33"/>
        <v>33211.82</v>
      </c>
      <c r="AA111" s="8">
        <f t="shared" si="33"/>
        <v>33211.82</v>
      </c>
      <c r="AB111" s="8">
        <f t="shared" si="33"/>
        <v>33211.82</v>
      </c>
      <c r="AC111" s="8">
        <f t="shared" si="33"/>
        <v>33211.82</v>
      </c>
      <c r="AD111" s="8">
        <f t="shared" si="33"/>
        <v>33211.82</v>
      </c>
      <c r="AE111" s="8">
        <f t="shared" si="33"/>
        <v>35165.46</v>
      </c>
      <c r="AF111" s="8">
        <f t="shared" si="33"/>
        <v>35165.46</v>
      </c>
      <c r="AG111" s="8">
        <f t="shared" si="33"/>
        <v>35165.46</v>
      </c>
      <c r="AH111" s="8">
        <f t="shared" si="33"/>
        <v>35165.46</v>
      </c>
      <c r="AI111" s="8">
        <f t="shared" si="33"/>
        <v>35165.46</v>
      </c>
      <c r="AJ111" s="8">
        <f t="shared" si="33"/>
        <v>35165.46</v>
      </c>
      <c r="AK111" s="8">
        <f t="shared" si="33"/>
        <v>35165.46</v>
      </c>
      <c r="AL111" s="8">
        <f t="shared" si="33"/>
        <v>35165.46</v>
      </c>
      <c r="AM111" s="8">
        <f t="shared" si="33"/>
        <v>35165.46</v>
      </c>
      <c r="AN111" s="8">
        <f t="shared" si="33"/>
        <v>41026.370000000003</v>
      </c>
      <c r="AO111" s="8">
        <f t="shared" si="33"/>
        <v>41026.370000000003</v>
      </c>
      <c r="AP111" s="8">
        <f t="shared" si="33"/>
        <v>41026.370000000003</v>
      </c>
      <c r="AQ111" s="8">
        <f t="shared" si="33"/>
        <v>41026.370000000003</v>
      </c>
      <c r="AR111" s="8">
        <f t="shared" si="33"/>
        <v>41026.370000000003</v>
      </c>
      <c r="AS111" s="8">
        <f t="shared" si="33"/>
        <v>44933.64</v>
      </c>
      <c r="AT111" s="8">
        <f t="shared" si="33"/>
        <v>46887.28</v>
      </c>
      <c r="AU111" s="8">
        <f t="shared" si="33"/>
        <v>46887.28</v>
      </c>
      <c r="AV111" s="8">
        <f t="shared" si="33"/>
        <v>46887.28</v>
      </c>
      <c r="AW111" s="8">
        <f t="shared" si="33"/>
        <v>46887.28</v>
      </c>
      <c r="AX111" s="8">
        <f t="shared" si="33"/>
        <v>46887.28</v>
      </c>
      <c r="AY111" s="8">
        <f t="shared" si="33"/>
        <v>46887.28</v>
      </c>
      <c r="AZ111" s="8">
        <f t="shared" si="33"/>
        <v>46887.28</v>
      </c>
      <c r="BA111" s="8">
        <f t="shared" si="33"/>
        <v>41026.370000000003</v>
      </c>
      <c r="BB111" s="8">
        <f t="shared" si="33"/>
        <v>46887.28</v>
      </c>
      <c r="BC111" s="8">
        <f t="shared" si="33"/>
        <v>33211.82</v>
      </c>
      <c r="BD111" s="8">
        <f t="shared" si="33"/>
        <v>41026.370000000003</v>
      </c>
      <c r="BE111" s="8">
        <f t="shared" si="33"/>
        <v>46887.28</v>
      </c>
      <c r="BF111" s="8">
        <f t="shared" si="33"/>
        <v>33211.82</v>
      </c>
      <c r="BG111" s="8">
        <f t="shared" si="33"/>
        <v>46887.28</v>
      </c>
    </row>
    <row r="112" spans="1:59" ht="15">
      <c r="A112" s="28">
        <v>103</v>
      </c>
      <c r="B112" s="17" t="s">
        <v>314</v>
      </c>
      <c r="C112" s="5" t="s">
        <v>113</v>
      </c>
      <c r="D112" s="28">
        <v>2.4900000000000002</v>
      </c>
      <c r="E112" s="28"/>
      <c r="F112" s="8">
        <f t="shared" si="34"/>
        <v>48933.4</v>
      </c>
      <c r="G112" s="8">
        <f t="shared" si="34"/>
        <v>48933.4</v>
      </c>
      <c r="H112" s="8">
        <f t="shared" si="34"/>
        <v>48933.4</v>
      </c>
      <c r="I112" s="8">
        <f t="shared" si="34"/>
        <v>48933.4</v>
      </c>
      <c r="J112" s="8">
        <f t="shared" si="34"/>
        <v>48933.4</v>
      </c>
      <c r="K112" s="8">
        <f t="shared" si="34"/>
        <v>48933.4</v>
      </c>
      <c r="L112" s="8">
        <f t="shared" si="34"/>
        <v>48933.4</v>
      </c>
      <c r="M112" s="8">
        <f t="shared" si="34"/>
        <v>48933.4</v>
      </c>
      <c r="N112" s="8">
        <f t="shared" si="34"/>
        <v>48933.4</v>
      </c>
      <c r="O112" s="8">
        <f t="shared" si="34"/>
        <v>48933.4</v>
      </c>
      <c r="P112" s="8">
        <f t="shared" si="34"/>
        <v>48933.4</v>
      </c>
      <c r="Q112" s="8">
        <f t="shared" si="34"/>
        <v>48933.4</v>
      </c>
      <c r="R112" s="8">
        <f t="shared" si="34"/>
        <v>48933.4</v>
      </c>
      <c r="S112" s="8">
        <f t="shared" si="34"/>
        <v>48933.4</v>
      </c>
      <c r="T112" s="8">
        <f t="shared" si="34"/>
        <v>48933.4</v>
      </c>
      <c r="U112" s="8">
        <f t="shared" si="34"/>
        <v>48933.4</v>
      </c>
      <c r="V112" s="8">
        <f t="shared" si="33"/>
        <v>48933.4</v>
      </c>
      <c r="W112" s="8">
        <f t="shared" si="33"/>
        <v>48933.4</v>
      </c>
      <c r="X112" s="8">
        <f t="shared" si="33"/>
        <v>48933.4</v>
      </c>
      <c r="Y112" s="8">
        <f t="shared" si="33"/>
        <v>48933.4</v>
      </c>
      <c r="Z112" s="8">
        <f t="shared" si="33"/>
        <v>48933.4</v>
      </c>
      <c r="AA112" s="8">
        <f t="shared" si="33"/>
        <v>48933.4</v>
      </c>
      <c r="AB112" s="8">
        <f t="shared" si="33"/>
        <v>48933.4</v>
      </c>
      <c r="AC112" s="8">
        <f t="shared" si="33"/>
        <v>48933.4</v>
      </c>
      <c r="AD112" s="8">
        <f t="shared" si="33"/>
        <v>48933.4</v>
      </c>
      <c r="AE112" s="8">
        <f t="shared" si="33"/>
        <v>51811.83</v>
      </c>
      <c r="AF112" s="8">
        <f t="shared" si="33"/>
        <v>51811.83</v>
      </c>
      <c r="AG112" s="8">
        <f t="shared" si="33"/>
        <v>51811.83</v>
      </c>
      <c r="AH112" s="8">
        <f t="shared" si="33"/>
        <v>51811.83</v>
      </c>
      <c r="AI112" s="8">
        <f t="shared" si="33"/>
        <v>51811.83</v>
      </c>
      <c r="AJ112" s="8">
        <f t="shared" si="33"/>
        <v>51811.83</v>
      </c>
      <c r="AK112" s="8">
        <f t="shared" si="33"/>
        <v>51811.83</v>
      </c>
      <c r="AL112" s="8">
        <f t="shared" si="33"/>
        <v>51811.83</v>
      </c>
      <c r="AM112" s="8">
        <f t="shared" si="33"/>
        <v>51811.83</v>
      </c>
      <c r="AN112" s="8">
        <f t="shared" si="33"/>
        <v>60447.14</v>
      </c>
      <c r="AO112" s="8">
        <f t="shared" si="33"/>
        <v>60447.14</v>
      </c>
      <c r="AP112" s="8">
        <f t="shared" si="33"/>
        <v>60447.14</v>
      </c>
      <c r="AQ112" s="8">
        <f t="shared" si="33"/>
        <v>60447.14</v>
      </c>
      <c r="AR112" s="8">
        <f t="shared" si="33"/>
        <v>60447.14</v>
      </c>
      <c r="AS112" s="8">
        <f t="shared" si="33"/>
        <v>66204.009999999995</v>
      </c>
      <c r="AT112" s="8">
        <f t="shared" si="33"/>
        <v>69082.44</v>
      </c>
      <c r="AU112" s="8">
        <f t="shared" si="33"/>
        <v>69082.44</v>
      </c>
      <c r="AV112" s="8">
        <f t="shared" si="33"/>
        <v>69082.44</v>
      </c>
      <c r="AW112" s="8">
        <f t="shared" si="33"/>
        <v>69082.44</v>
      </c>
      <c r="AX112" s="8">
        <f t="shared" si="33"/>
        <v>69082.44</v>
      </c>
      <c r="AY112" s="8">
        <f t="shared" si="33"/>
        <v>69082.44</v>
      </c>
      <c r="AZ112" s="8">
        <f t="shared" si="33"/>
        <v>69082.44</v>
      </c>
      <c r="BA112" s="8">
        <f t="shared" si="33"/>
        <v>60447.14</v>
      </c>
      <c r="BB112" s="8">
        <f t="shared" si="33"/>
        <v>69082.44</v>
      </c>
      <c r="BC112" s="8">
        <f t="shared" si="33"/>
        <v>48933.4</v>
      </c>
      <c r="BD112" s="8">
        <f t="shared" si="33"/>
        <v>60447.14</v>
      </c>
      <c r="BE112" s="8">
        <f t="shared" si="33"/>
        <v>69082.44</v>
      </c>
      <c r="BF112" s="8">
        <f t="shared" si="33"/>
        <v>48933.4</v>
      </c>
      <c r="BG112" s="8">
        <f t="shared" si="33"/>
        <v>69082.44</v>
      </c>
    </row>
    <row r="113" spans="1:59" ht="25.5">
      <c r="A113" s="28">
        <v>104</v>
      </c>
      <c r="B113" s="17" t="s">
        <v>315</v>
      </c>
      <c r="C113" s="5" t="s">
        <v>114</v>
      </c>
      <c r="D113" s="28">
        <v>1.05</v>
      </c>
      <c r="E113" s="28"/>
      <c r="F113" s="8">
        <f t="shared" si="34"/>
        <v>20634.560000000001</v>
      </c>
      <c r="G113" s="8">
        <f t="shared" si="34"/>
        <v>20634.560000000001</v>
      </c>
      <c r="H113" s="8">
        <f t="shared" si="34"/>
        <v>20634.560000000001</v>
      </c>
      <c r="I113" s="8">
        <f t="shared" si="34"/>
        <v>20634.560000000001</v>
      </c>
      <c r="J113" s="8">
        <f t="shared" si="34"/>
        <v>20634.560000000001</v>
      </c>
      <c r="K113" s="8">
        <f t="shared" si="34"/>
        <v>20634.560000000001</v>
      </c>
      <c r="L113" s="8">
        <f t="shared" si="34"/>
        <v>20634.560000000001</v>
      </c>
      <c r="M113" s="8">
        <f t="shared" si="34"/>
        <v>20634.560000000001</v>
      </c>
      <c r="N113" s="8">
        <f t="shared" si="34"/>
        <v>20634.560000000001</v>
      </c>
      <c r="O113" s="8">
        <f t="shared" si="34"/>
        <v>20634.560000000001</v>
      </c>
      <c r="P113" s="8">
        <f t="shared" si="34"/>
        <v>20634.560000000001</v>
      </c>
      <c r="Q113" s="8">
        <f t="shared" si="34"/>
        <v>20634.560000000001</v>
      </c>
      <c r="R113" s="8">
        <f t="shared" si="34"/>
        <v>20634.560000000001</v>
      </c>
      <c r="S113" s="8">
        <f t="shared" si="34"/>
        <v>20634.560000000001</v>
      </c>
      <c r="T113" s="8">
        <f t="shared" si="34"/>
        <v>20634.560000000001</v>
      </c>
      <c r="U113" s="8">
        <f t="shared" si="34"/>
        <v>20634.560000000001</v>
      </c>
      <c r="V113" s="8">
        <f t="shared" si="33"/>
        <v>20634.560000000001</v>
      </c>
      <c r="W113" s="8">
        <f t="shared" si="33"/>
        <v>20634.560000000001</v>
      </c>
      <c r="X113" s="8">
        <f t="shared" si="33"/>
        <v>20634.560000000001</v>
      </c>
      <c r="Y113" s="8">
        <f t="shared" si="33"/>
        <v>20634.560000000001</v>
      </c>
      <c r="Z113" s="8">
        <f t="shared" si="33"/>
        <v>20634.560000000001</v>
      </c>
      <c r="AA113" s="8">
        <f t="shared" si="33"/>
        <v>20634.560000000001</v>
      </c>
      <c r="AB113" s="8">
        <f t="shared" si="33"/>
        <v>20634.560000000001</v>
      </c>
      <c r="AC113" s="8">
        <f t="shared" si="33"/>
        <v>20634.560000000001</v>
      </c>
      <c r="AD113" s="8">
        <f t="shared" si="33"/>
        <v>20634.560000000001</v>
      </c>
      <c r="AE113" s="8">
        <f t="shared" si="33"/>
        <v>21848.36</v>
      </c>
      <c r="AF113" s="8">
        <f t="shared" si="33"/>
        <v>21848.36</v>
      </c>
      <c r="AG113" s="8">
        <f t="shared" si="33"/>
        <v>21848.36</v>
      </c>
      <c r="AH113" s="8">
        <f t="shared" si="33"/>
        <v>21848.36</v>
      </c>
      <c r="AI113" s="8">
        <f t="shared" si="33"/>
        <v>21848.36</v>
      </c>
      <c r="AJ113" s="8">
        <f t="shared" si="33"/>
        <v>21848.36</v>
      </c>
      <c r="AK113" s="8">
        <f t="shared" si="33"/>
        <v>21848.36</v>
      </c>
      <c r="AL113" s="8">
        <f t="shared" si="33"/>
        <v>21848.36</v>
      </c>
      <c r="AM113" s="8">
        <f t="shared" si="33"/>
        <v>21848.36</v>
      </c>
      <c r="AN113" s="8">
        <f t="shared" si="33"/>
        <v>25489.759999999998</v>
      </c>
      <c r="AO113" s="8">
        <f t="shared" si="33"/>
        <v>25489.759999999998</v>
      </c>
      <c r="AP113" s="8">
        <f t="shared" si="33"/>
        <v>25489.759999999998</v>
      </c>
      <c r="AQ113" s="8">
        <f t="shared" si="33"/>
        <v>25489.759999999998</v>
      </c>
      <c r="AR113" s="8">
        <f t="shared" si="33"/>
        <v>25489.759999999998</v>
      </c>
      <c r="AS113" s="8">
        <f t="shared" si="33"/>
        <v>27917.35</v>
      </c>
      <c r="AT113" s="8">
        <f t="shared" si="33"/>
        <v>29131.15</v>
      </c>
      <c r="AU113" s="8">
        <f t="shared" si="33"/>
        <v>29131.15</v>
      </c>
      <c r="AV113" s="8">
        <f t="shared" si="33"/>
        <v>29131.15</v>
      </c>
      <c r="AW113" s="8">
        <f t="shared" si="33"/>
        <v>29131.15</v>
      </c>
      <c r="AX113" s="8">
        <f t="shared" si="33"/>
        <v>29131.15</v>
      </c>
      <c r="AY113" s="8">
        <f t="shared" si="33"/>
        <v>29131.15</v>
      </c>
      <c r="AZ113" s="8">
        <f t="shared" si="33"/>
        <v>29131.15</v>
      </c>
      <c r="BA113" s="8">
        <f t="shared" si="33"/>
        <v>25489.759999999998</v>
      </c>
      <c r="BB113" s="8">
        <f t="shared" ref="BB113:CO119" si="35">ROUND(PRODUCT($E$8,BB$9,$D113,$E113),2)</f>
        <v>29131.15</v>
      </c>
      <c r="BC113" s="8">
        <f t="shared" si="35"/>
        <v>20634.560000000001</v>
      </c>
      <c r="BD113" s="8">
        <f t="shared" si="35"/>
        <v>25489.759999999998</v>
      </c>
      <c r="BE113" s="8">
        <f t="shared" si="35"/>
        <v>29131.15</v>
      </c>
      <c r="BF113" s="8">
        <f t="shared" si="35"/>
        <v>20634.560000000001</v>
      </c>
      <c r="BG113" s="8">
        <f t="shared" si="35"/>
        <v>29131.15</v>
      </c>
    </row>
    <row r="114" spans="1:59" ht="25.5">
      <c r="A114" s="28">
        <v>105</v>
      </c>
      <c r="B114" s="17" t="s">
        <v>316</v>
      </c>
      <c r="C114" s="5" t="s">
        <v>115</v>
      </c>
      <c r="D114" s="28">
        <v>0.8</v>
      </c>
      <c r="E114" s="28"/>
      <c r="F114" s="8">
        <f t="shared" si="34"/>
        <v>15721.57</v>
      </c>
      <c r="G114" s="8">
        <f t="shared" si="34"/>
        <v>15721.57</v>
      </c>
      <c r="H114" s="8">
        <f t="shared" si="34"/>
        <v>15721.57</v>
      </c>
      <c r="I114" s="8">
        <f t="shared" si="34"/>
        <v>15721.57</v>
      </c>
      <c r="J114" s="8">
        <f t="shared" si="34"/>
        <v>15721.57</v>
      </c>
      <c r="K114" s="8">
        <f t="shared" si="34"/>
        <v>15721.57</v>
      </c>
      <c r="L114" s="8">
        <f t="shared" si="34"/>
        <v>15721.57</v>
      </c>
      <c r="M114" s="8">
        <f t="shared" si="34"/>
        <v>15721.57</v>
      </c>
      <c r="N114" s="8">
        <f t="shared" si="34"/>
        <v>15721.57</v>
      </c>
      <c r="O114" s="8">
        <f t="shared" si="34"/>
        <v>15721.57</v>
      </c>
      <c r="P114" s="8">
        <f t="shared" si="34"/>
        <v>15721.57</v>
      </c>
      <c r="Q114" s="8">
        <f t="shared" si="34"/>
        <v>15721.57</v>
      </c>
      <c r="R114" s="8">
        <f t="shared" si="34"/>
        <v>15721.57</v>
      </c>
      <c r="S114" s="8">
        <f t="shared" si="34"/>
        <v>15721.57</v>
      </c>
      <c r="T114" s="8">
        <f t="shared" si="34"/>
        <v>15721.57</v>
      </c>
      <c r="U114" s="8">
        <f t="shared" si="34"/>
        <v>15721.57</v>
      </c>
      <c r="V114" s="8">
        <f t="shared" ref="V114:BI120" si="36">ROUND(PRODUCT($E$8,V$9,$D114,$E114),2)</f>
        <v>15721.57</v>
      </c>
      <c r="W114" s="8">
        <f t="shared" si="36"/>
        <v>15721.57</v>
      </c>
      <c r="X114" s="8">
        <f t="shared" si="36"/>
        <v>15721.57</v>
      </c>
      <c r="Y114" s="8">
        <f t="shared" si="36"/>
        <v>15721.57</v>
      </c>
      <c r="Z114" s="8">
        <f t="shared" si="36"/>
        <v>15721.57</v>
      </c>
      <c r="AA114" s="8">
        <f t="shared" si="36"/>
        <v>15721.57</v>
      </c>
      <c r="AB114" s="8">
        <f t="shared" si="36"/>
        <v>15721.57</v>
      </c>
      <c r="AC114" s="8">
        <f t="shared" si="36"/>
        <v>15721.57</v>
      </c>
      <c r="AD114" s="8">
        <f t="shared" si="36"/>
        <v>15721.57</v>
      </c>
      <c r="AE114" s="8">
        <f t="shared" si="36"/>
        <v>16646.37</v>
      </c>
      <c r="AF114" s="8">
        <f t="shared" si="36"/>
        <v>16646.37</v>
      </c>
      <c r="AG114" s="8">
        <f t="shared" si="36"/>
        <v>16646.37</v>
      </c>
      <c r="AH114" s="8">
        <f t="shared" si="36"/>
        <v>16646.37</v>
      </c>
      <c r="AI114" s="8">
        <f t="shared" si="36"/>
        <v>16646.37</v>
      </c>
      <c r="AJ114" s="8">
        <f t="shared" si="36"/>
        <v>16646.37</v>
      </c>
      <c r="AK114" s="8">
        <f t="shared" si="36"/>
        <v>16646.37</v>
      </c>
      <c r="AL114" s="8">
        <f t="shared" si="36"/>
        <v>16646.37</v>
      </c>
      <c r="AM114" s="8">
        <f t="shared" si="36"/>
        <v>16646.37</v>
      </c>
      <c r="AN114" s="8">
        <f t="shared" si="36"/>
        <v>19420.77</v>
      </c>
      <c r="AO114" s="8">
        <f t="shared" si="36"/>
        <v>19420.77</v>
      </c>
      <c r="AP114" s="8">
        <f t="shared" si="36"/>
        <v>19420.77</v>
      </c>
      <c r="AQ114" s="8">
        <f t="shared" si="36"/>
        <v>19420.77</v>
      </c>
      <c r="AR114" s="8">
        <f t="shared" si="36"/>
        <v>19420.77</v>
      </c>
      <c r="AS114" s="8">
        <f t="shared" si="36"/>
        <v>21270.36</v>
      </c>
      <c r="AT114" s="8">
        <f t="shared" si="36"/>
        <v>22195.16</v>
      </c>
      <c r="AU114" s="8">
        <f t="shared" si="36"/>
        <v>22195.16</v>
      </c>
      <c r="AV114" s="8">
        <f t="shared" si="36"/>
        <v>22195.16</v>
      </c>
      <c r="AW114" s="8">
        <f t="shared" si="36"/>
        <v>22195.16</v>
      </c>
      <c r="AX114" s="8">
        <f t="shared" si="36"/>
        <v>22195.16</v>
      </c>
      <c r="AY114" s="8">
        <f t="shared" si="36"/>
        <v>22195.16</v>
      </c>
      <c r="AZ114" s="8">
        <f t="shared" si="36"/>
        <v>22195.16</v>
      </c>
      <c r="BA114" s="8">
        <f t="shared" si="36"/>
        <v>19420.77</v>
      </c>
      <c r="BB114" s="8">
        <f t="shared" si="36"/>
        <v>22195.16</v>
      </c>
      <c r="BC114" s="8">
        <f t="shared" si="36"/>
        <v>15721.57</v>
      </c>
      <c r="BD114" s="8">
        <f t="shared" si="36"/>
        <v>19420.77</v>
      </c>
      <c r="BE114" s="8">
        <f t="shared" si="36"/>
        <v>22195.16</v>
      </c>
      <c r="BF114" s="8">
        <f t="shared" si="36"/>
        <v>15721.57</v>
      </c>
      <c r="BG114" s="8">
        <f t="shared" si="36"/>
        <v>22195.16</v>
      </c>
    </row>
    <row r="115" spans="1:59" ht="15">
      <c r="A115" s="28">
        <v>106</v>
      </c>
      <c r="B115" s="17" t="s">
        <v>317</v>
      </c>
      <c r="C115" s="5" t="s">
        <v>116</v>
      </c>
      <c r="D115" s="28">
        <v>2.1800000000000002</v>
      </c>
      <c r="E115" s="28"/>
      <c r="F115" s="8">
        <f t="shared" si="34"/>
        <v>42841.29</v>
      </c>
      <c r="G115" s="8">
        <f t="shared" si="34"/>
        <v>42841.29</v>
      </c>
      <c r="H115" s="8">
        <f t="shared" si="34"/>
        <v>42841.29</v>
      </c>
      <c r="I115" s="8">
        <f t="shared" si="34"/>
        <v>42841.29</v>
      </c>
      <c r="J115" s="8">
        <f t="shared" si="34"/>
        <v>42841.29</v>
      </c>
      <c r="K115" s="8">
        <f t="shared" si="34"/>
        <v>42841.29</v>
      </c>
      <c r="L115" s="8">
        <f t="shared" si="34"/>
        <v>42841.29</v>
      </c>
      <c r="M115" s="8">
        <f t="shared" si="34"/>
        <v>42841.29</v>
      </c>
      <c r="N115" s="8">
        <f t="shared" si="34"/>
        <v>42841.29</v>
      </c>
      <c r="O115" s="8">
        <f t="shared" si="34"/>
        <v>42841.29</v>
      </c>
      <c r="P115" s="8">
        <f t="shared" si="34"/>
        <v>42841.29</v>
      </c>
      <c r="Q115" s="8">
        <f t="shared" si="34"/>
        <v>42841.29</v>
      </c>
      <c r="R115" s="8">
        <f t="shared" si="34"/>
        <v>42841.29</v>
      </c>
      <c r="S115" s="8">
        <f t="shared" si="34"/>
        <v>42841.29</v>
      </c>
      <c r="T115" s="8">
        <f t="shared" si="34"/>
        <v>42841.29</v>
      </c>
      <c r="U115" s="8">
        <f t="shared" si="34"/>
        <v>42841.29</v>
      </c>
      <c r="V115" s="8">
        <f t="shared" si="36"/>
        <v>42841.29</v>
      </c>
      <c r="W115" s="8">
        <f t="shared" si="36"/>
        <v>42841.29</v>
      </c>
      <c r="X115" s="8">
        <f t="shared" si="36"/>
        <v>42841.29</v>
      </c>
      <c r="Y115" s="8">
        <f t="shared" si="36"/>
        <v>42841.29</v>
      </c>
      <c r="Z115" s="8">
        <f t="shared" si="36"/>
        <v>42841.29</v>
      </c>
      <c r="AA115" s="8">
        <f t="shared" si="36"/>
        <v>42841.29</v>
      </c>
      <c r="AB115" s="8">
        <f t="shared" si="36"/>
        <v>42841.29</v>
      </c>
      <c r="AC115" s="8">
        <f t="shared" si="36"/>
        <v>42841.29</v>
      </c>
      <c r="AD115" s="8">
        <f t="shared" si="36"/>
        <v>42841.29</v>
      </c>
      <c r="AE115" s="8">
        <f t="shared" si="36"/>
        <v>45361.36</v>
      </c>
      <c r="AF115" s="8">
        <f t="shared" si="36"/>
        <v>45361.36</v>
      </c>
      <c r="AG115" s="8">
        <f t="shared" si="36"/>
        <v>45361.36</v>
      </c>
      <c r="AH115" s="8">
        <f t="shared" si="36"/>
        <v>45361.36</v>
      </c>
      <c r="AI115" s="8">
        <f t="shared" si="36"/>
        <v>45361.36</v>
      </c>
      <c r="AJ115" s="8">
        <f t="shared" si="36"/>
        <v>45361.36</v>
      </c>
      <c r="AK115" s="8">
        <f t="shared" si="36"/>
        <v>45361.36</v>
      </c>
      <c r="AL115" s="8">
        <f t="shared" si="36"/>
        <v>45361.36</v>
      </c>
      <c r="AM115" s="8">
        <f t="shared" si="36"/>
        <v>45361.36</v>
      </c>
      <c r="AN115" s="8">
        <f t="shared" si="36"/>
        <v>52921.59</v>
      </c>
      <c r="AO115" s="8">
        <f t="shared" si="36"/>
        <v>52921.59</v>
      </c>
      <c r="AP115" s="8">
        <f t="shared" si="36"/>
        <v>52921.59</v>
      </c>
      <c r="AQ115" s="8">
        <f t="shared" si="36"/>
        <v>52921.59</v>
      </c>
      <c r="AR115" s="8">
        <f t="shared" si="36"/>
        <v>52921.59</v>
      </c>
      <c r="AS115" s="8">
        <f t="shared" si="36"/>
        <v>57961.74</v>
      </c>
      <c r="AT115" s="8">
        <f t="shared" si="36"/>
        <v>60481.82</v>
      </c>
      <c r="AU115" s="8">
        <f t="shared" si="36"/>
        <v>60481.82</v>
      </c>
      <c r="AV115" s="8">
        <f t="shared" si="36"/>
        <v>60481.82</v>
      </c>
      <c r="AW115" s="8">
        <f t="shared" si="36"/>
        <v>60481.82</v>
      </c>
      <c r="AX115" s="8">
        <f t="shared" si="36"/>
        <v>60481.82</v>
      </c>
      <c r="AY115" s="8">
        <f t="shared" si="36"/>
        <v>60481.82</v>
      </c>
      <c r="AZ115" s="8">
        <f t="shared" si="36"/>
        <v>60481.82</v>
      </c>
      <c r="BA115" s="8">
        <f t="shared" si="36"/>
        <v>52921.59</v>
      </c>
      <c r="BB115" s="8">
        <f t="shared" si="36"/>
        <v>60481.82</v>
      </c>
      <c r="BC115" s="8">
        <f t="shared" si="36"/>
        <v>42841.29</v>
      </c>
      <c r="BD115" s="8">
        <f t="shared" si="36"/>
        <v>52921.59</v>
      </c>
      <c r="BE115" s="8">
        <f t="shared" si="36"/>
        <v>60481.82</v>
      </c>
      <c r="BF115" s="8">
        <f t="shared" si="36"/>
        <v>42841.29</v>
      </c>
      <c r="BG115" s="8">
        <f t="shared" si="36"/>
        <v>60481.82</v>
      </c>
    </row>
    <row r="116" spans="1:59" ht="15">
      <c r="A116" s="28">
        <v>107</v>
      </c>
      <c r="B116" s="17" t="s">
        <v>318</v>
      </c>
      <c r="C116" s="5" t="s">
        <v>117</v>
      </c>
      <c r="D116" s="28">
        <v>2.58</v>
      </c>
      <c r="E116" s="28"/>
      <c r="F116" s="8">
        <f t="shared" si="34"/>
        <v>50702.07</v>
      </c>
      <c r="G116" s="8">
        <f t="shared" si="34"/>
        <v>50702.07</v>
      </c>
      <c r="H116" s="8">
        <f t="shared" si="34"/>
        <v>50702.07</v>
      </c>
      <c r="I116" s="8">
        <f t="shared" si="34"/>
        <v>50702.07</v>
      </c>
      <c r="J116" s="8">
        <f t="shared" si="34"/>
        <v>50702.07</v>
      </c>
      <c r="K116" s="8">
        <f t="shared" si="34"/>
        <v>50702.07</v>
      </c>
      <c r="L116" s="8">
        <f t="shared" si="34"/>
        <v>50702.07</v>
      </c>
      <c r="M116" s="8">
        <f t="shared" si="34"/>
        <v>50702.07</v>
      </c>
      <c r="N116" s="8">
        <f t="shared" si="34"/>
        <v>50702.07</v>
      </c>
      <c r="O116" s="8">
        <f t="shared" si="34"/>
        <v>50702.07</v>
      </c>
      <c r="P116" s="8">
        <f t="shared" si="34"/>
        <v>50702.07</v>
      </c>
      <c r="Q116" s="8">
        <f t="shared" si="34"/>
        <v>50702.07</v>
      </c>
      <c r="R116" s="8">
        <f t="shared" si="34"/>
        <v>50702.07</v>
      </c>
      <c r="S116" s="8">
        <f t="shared" si="34"/>
        <v>50702.07</v>
      </c>
      <c r="T116" s="8">
        <f t="shared" si="34"/>
        <v>50702.07</v>
      </c>
      <c r="U116" s="8">
        <f t="shared" si="34"/>
        <v>50702.07</v>
      </c>
      <c r="V116" s="8">
        <f t="shared" si="36"/>
        <v>50702.07</v>
      </c>
      <c r="W116" s="8">
        <f t="shared" si="36"/>
        <v>50702.07</v>
      </c>
      <c r="X116" s="8">
        <f t="shared" si="36"/>
        <v>50702.07</v>
      </c>
      <c r="Y116" s="8">
        <f t="shared" si="36"/>
        <v>50702.07</v>
      </c>
      <c r="Z116" s="8">
        <f t="shared" si="36"/>
        <v>50702.07</v>
      </c>
      <c r="AA116" s="8">
        <f t="shared" si="36"/>
        <v>50702.07</v>
      </c>
      <c r="AB116" s="8">
        <f t="shared" si="36"/>
        <v>50702.07</v>
      </c>
      <c r="AC116" s="8">
        <f t="shared" si="36"/>
        <v>50702.07</v>
      </c>
      <c r="AD116" s="8">
        <f t="shared" si="36"/>
        <v>50702.07</v>
      </c>
      <c r="AE116" s="8">
        <f t="shared" si="36"/>
        <v>53684.55</v>
      </c>
      <c r="AF116" s="8">
        <f t="shared" si="36"/>
        <v>53684.55</v>
      </c>
      <c r="AG116" s="8">
        <f t="shared" si="36"/>
        <v>53684.55</v>
      </c>
      <c r="AH116" s="8">
        <f t="shared" si="36"/>
        <v>53684.55</v>
      </c>
      <c r="AI116" s="8">
        <f t="shared" si="36"/>
        <v>53684.55</v>
      </c>
      <c r="AJ116" s="8">
        <f t="shared" si="36"/>
        <v>53684.55</v>
      </c>
      <c r="AK116" s="8">
        <f t="shared" si="36"/>
        <v>53684.55</v>
      </c>
      <c r="AL116" s="8">
        <f t="shared" si="36"/>
        <v>53684.55</v>
      </c>
      <c r="AM116" s="8">
        <f t="shared" si="36"/>
        <v>53684.55</v>
      </c>
      <c r="AN116" s="8">
        <f t="shared" si="36"/>
        <v>62631.97</v>
      </c>
      <c r="AO116" s="8">
        <f t="shared" si="36"/>
        <v>62631.97</v>
      </c>
      <c r="AP116" s="8">
        <f t="shared" si="36"/>
        <v>62631.97</v>
      </c>
      <c r="AQ116" s="8">
        <f t="shared" si="36"/>
        <v>62631.97</v>
      </c>
      <c r="AR116" s="8">
        <f t="shared" si="36"/>
        <v>62631.97</v>
      </c>
      <c r="AS116" s="8">
        <f t="shared" si="36"/>
        <v>68596.92</v>
      </c>
      <c r="AT116" s="8">
        <f t="shared" si="36"/>
        <v>71579.399999999994</v>
      </c>
      <c r="AU116" s="8">
        <f t="shared" si="36"/>
        <v>71579.399999999994</v>
      </c>
      <c r="AV116" s="8">
        <f t="shared" si="36"/>
        <v>71579.399999999994</v>
      </c>
      <c r="AW116" s="8">
        <f t="shared" si="36"/>
        <v>71579.399999999994</v>
      </c>
      <c r="AX116" s="8">
        <f t="shared" si="36"/>
        <v>71579.399999999994</v>
      </c>
      <c r="AY116" s="8">
        <f t="shared" si="36"/>
        <v>71579.399999999994</v>
      </c>
      <c r="AZ116" s="8">
        <f t="shared" si="36"/>
        <v>71579.399999999994</v>
      </c>
      <c r="BA116" s="8">
        <f t="shared" si="36"/>
        <v>62631.97</v>
      </c>
      <c r="BB116" s="8">
        <f t="shared" si="36"/>
        <v>71579.399999999994</v>
      </c>
      <c r="BC116" s="8">
        <f t="shared" si="36"/>
        <v>50702.07</v>
      </c>
      <c r="BD116" s="8">
        <f t="shared" si="36"/>
        <v>62631.97</v>
      </c>
      <c r="BE116" s="8">
        <f t="shared" si="36"/>
        <v>71579.399999999994</v>
      </c>
      <c r="BF116" s="8">
        <f t="shared" si="36"/>
        <v>50702.07</v>
      </c>
      <c r="BG116" s="8">
        <f t="shared" si="36"/>
        <v>71579.399999999994</v>
      </c>
    </row>
    <row r="117" spans="1:59" ht="15">
      <c r="A117" s="28">
        <v>108</v>
      </c>
      <c r="B117" s="17" t="s">
        <v>319</v>
      </c>
      <c r="C117" s="5" t="s">
        <v>118</v>
      </c>
      <c r="D117" s="28">
        <v>1.97</v>
      </c>
      <c r="E117" s="28"/>
      <c r="F117" s="8">
        <f t="shared" si="34"/>
        <v>38714.370000000003</v>
      </c>
      <c r="G117" s="8">
        <f t="shared" si="34"/>
        <v>38714.370000000003</v>
      </c>
      <c r="H117" s="8">
        <f t="shared" si="34"/>
        <v>38714.370000000003</v>
      </c>
      <c r="I117" s="8">
        <f t="shared" si="34"/>
        <v>38714.370000000003</v>
      </c>
      <c r="J117" s="8">
        <f t="shared" si="34"/>
        <v>38714.370000000003</v>
      </c>
      <c r="K117" s="8">
        <f t="shared" si="34"/>
        <v>38714.370000000003</v>
      </c>
      <c r="L117" s="8">
        <f t="shared" si="34"/>
        <v>38714.370000000003</v>
      </c>
      <c r="M117" s="8">
        <f t="shared" si="34"/>
        <v>38714.370000000003</v>
      </c>
      <c r="N117" s="8">
        <f t="shared" si="34"/>
        <v>38714.370000000003</v>
      </c>
      <c r="O117" s="8">
        <f t="shared" si="34"/>
        <v>38714.370000000003</v>
      </c>
      <c r="P117" s="8">
        <f t="shared" si="34"/>
        <v>38714.370000000003</v>
      </c>
      <c r="Q117" s="8">
        <f t="shared" si="34"/>
        <v>38714.370000000003</v>
      </c>
      <c r="R117" s="8">
        <f t="shared" si="34"/>
        <v>38714.370000000003</v>
      </c>
      <c r="S117" s="8">
        <f t="shared" si="34"/>
        <v>38714.370000000003</v>
      </c>
      <c r="T117" s="8">
        <f t="shared" si="34"/>
        <v>38714.370000000003</v>
      </c>
      <c r="U117" s="8">
        <f t="shared" si="34"/>
        <v>38714.370000000003</v>
      </c>
      <c r="V117" s="8">
        <f t="shared" si="36"/>
        <v>38714.370000000003</v>
      </c>
      <c r="W117" s="8">
        <f t="shared" si="36"/>
        <v>38714.370000000003</v>
      </c>
      <c r="X117" s="8">
        <f t="shared" si="36"/>
        <v>38714.370000000003</v>
      </c>
      <c r="Y117" s="8">
        <f t="shared" si="36"/>
        <v>38714.370000000003</v>
      </c>
      <c r="Z117" s="8">
        <f t="shared" si="36"/>
        <v>38714.370000000003</v>
      </c>
      <c r="AA117" s="8">
        <f t="shared" si="36"/>
        <v>38714.370000000003</v>
      </c>
      <c r="AB117" s="8">
        <f t="shared" si="36"/>
        <v>38714.370000000003</v>
      </c>
      <c r="AC117" s="8">
        <f t="shared" si="36"/>
        <v>38714.370000000003</v>
      </c>
      <c r="AD117" s="8">
        <f t="shared" si="36"/>
        <v>38714.370000000003</v>
      </c>
      <c r="AE117" s="8">
        <f t="shared" si="36"/>
        <v>40991.69</v>
      </c>
      <c r="AF117" s="8">
        <f t="shared" si="36"/>
        <v>40991.69</v>
      </c>
      <c r="AG117" s="8">
        <f t="shared" si="36"/>
        <v>40991.69</v>
      </c>
      <c r="AH117" s="8">
        <f t="shared" si="36"/>
        <v>40991.69</v>
      </c>
      <c r="AI117" s="8">
        <f t="shared" si="36"/>
        <v>40991.69</v>
      </c>
      <c r="AJ117" s="8">
        <f t="shared" si="36"/>
        <v>40991.69</v>
      </c>
      <c r="AK117" s="8">
        <f t="shared" si="36"/>
        <v>40991.69</v>
      </c>
      <c r="AL117" s="8">
        <f t="shared" si="36"/>
        <v>40991.69</v>
      </c>
      <c r="AM117" s="8">
        <f t="shared" si="36"/>
        <v>40991.69</v>
      </c>
      <c r="AN117" s="8">
        <f t="shared" si="36"/>
        <v>47823.64</v>
      </c>
      <c r="AO117" s="8">
        <f t="shared" si="36"/>
        <v>47823.64</v>
      </c>
      <c r="AP117" s="8">
        <f t="shared" si="36"/>
        <v>47823.64</v>
      </c>
      <c r="AQ117" s="8">
        <f t="shared" si="36"/>
        <v>47823.64</v>
      </c>
      <c r="AR117" s="8">
        <f t="shared" si="36"/>
        <v>47823.64</v>
      </c>
      <c r="AS117" s="8">
        <f t="shared" si="36"/>
        <v>52378.27</v>
      </c>
      <c r="AT117" s="8">
        <f t="shared" si="36"/>
        <v>54655.59</v>
      </c>
      <c r="AU117" s="8">
        <f t="shared" si="36"/>
        <v>54655.59</v>
      </c>
      <c r="AV117" s="8">
        <f t="shared" si="36"/>
        <v>54655.59</v>
      </c>
      <c r="AW117" s="8">
        <f t="shared" si="36"/>
        <v>54655.59</v>
      </c>
      <c r="AX117" s="8">
        <f t="shared" si="36"/>
        <v>54655.59</v>
      </c>
      <c r="AY117" s="8">
        <f t="shared" si="36"/>
        <v>54655.59</v>
      </c>
      <c r="AZ117" s="8">
        <f t="shared" si="36"/>
        <v>54655.59</v>
      </c>
      <c r="BA117" s="8">
        <f t="shared" si="36"/>
        <v>47823.64</v>
      </c>
      <c r="BB117" s="8">
        <f t="shared" si="36"/>
        <v>54655.59</v>
      </c>
      <c r="BC117" s="8">
        <f t="shared" si="36"/>
        <v>38714.370000000003</v>
      </c>
      <c r="BD117" s="8">
        <f t="shared" si="36"/>
        <v>47823.64</v>
      </c>
      <c r="BE117" s="8">
        <f t="shared" si="36"/>
        <v>54655.59</v>
      </c>
      <c r="BF117" s="8">
        <f t="shared" si="36"/>
        <v>38714.370000000003</v>
      </c>
      <c r="BG117" s="8">
        <f t="shared" si="36"/>
        <v>54655.59</v>
      </c>
    </row>
    <row r="118" spans="1:59" ht="15">
      <c r="A118" s="28">
        <v>109</v>
      </c>
      <c r="B118" s="17" t="s">
        <v>320</v>
      </c>
      <c r="C118" s="5" t="s">
        <v>119</v>
      </c>
      <c r="D118" s="28">
        <v>2.04</v>
      </c>
      <c r="E118" s="28"/>
      <c r="F118" s="8">
        <f t="shared" si="34"/>
        <v>40090.01</v>
      </c>
      <c r="G118" s="8">
        <f t="shared" si="34"/>
        <v>40090.01</v>
      </c>
      <c r="H118" s="8">
        <f t="shared" si="34"/>
        <v>40090.01</v>
      </c>
      <c r="I118" s="8">
        <f t="shared" si="34"/>
        <v>40090.01</v>
      </c>
      <c r="J118" s="8">
        <f t="shared" si="34"/>
        <v>40090.01</v>
      </c>
      <c r="K118" s="8">
        <f t="shared" si="34"/>
        <v>40090.01</v>
      </c>
      <c r="L118" s="8">
        <f t="shared" si="34"/>
        <v>40090.01</v>
      </c>
      <c r="M118" s="8">
        <f t="shared" si="34"/>
        <v>40090.01</v>
      </c>
      <c r="N118" s="8">
        <f t="shared" si="34"/>
        <v>40090.01</v>
      </c>
      <c r="O118" s="8">
        <f t="shared" si="34"/>
        <v>40090.01</v>
      </c>
      <c r="P118" s="8">
        <f t="shared" si="34"/>
        <v>40090.01</v>
      </c>
      <c r="Q118" s="8">
        <f t="shared" si="34"/>
        <v>40090.01</v>
      </c>
      <c r="R118" s="8">
        <f t="shared" si="34"/>
        <v>40090.01</v>
      </c>
      <c r="S118" s="8">
        <f t="shared" si="34"/>
        <v>40090.01</v>
      </c>
      <c r="T118" s="8">
        <f t="shared" si="34"/>
        <v>40090.01</v>
      </c>
      <c r="U118" s="8">
        <f t="shared" si="34"/>
        <v>40090.01</v>
      </c>
      <c r="V118" s="8">
        <f t="shared" si="36"/>
        <v>40090.01</v>
      </c>
      <c r="W118" s="8">
        <f t="shared" si="36"/>
        <v>40090.01</v>
      </c>
      <c r="X118" s="8">
        <f t="shared" si="36"/>
        <v>40090.01</v>
      </c>
      <c r="Y118" s="8">
        <f t="shared" si="36"/>
        <v>40090.01</v>
      </c>
      <c r="Z118" s="8">
        <f t="shared" si="36"/>
        <v>40090.01</v>
      </c>
      <c r="AA118" s="8">
        <f t="shared" si="36"/>
        <v>40090.01</v>
      </c>
      <c r="AB118" s="8">
        <f t="shared" si="36"/>
        <v>40090.01</v>
      </c>
      <c r="AC118" s="8">
        <f t="shared" si="36"/>
        <v>40090.01</v>
      </c>
      <c r="AD118" s="8">
        <f t="shared" si="36"/>
        <v>40090.01</v>
      </c>
      <c r="AE118" s="8">
        <f t="shared" si="36"/>
        <v>42448.25</v>
      </c>
      <c r="AF118" s="8">
        <f t="shared" si="36"/>
        <v>42448.25</v>
      </c>
      <c r="AG118" s="8">
        <f t="shared" si="36"/>
        <v>42448.25</v>
      </c>
      <c r="AH118" s="8">
        <f t="shared" si="36"/>
        <v>42448.25</v>
      </c>
      <c r="AI118" s="8">
        <f t="shared" si="36"/>
        <v>42448.25</v>
      </c>
      <c r="AJ118" s="8">
        <f t="shared" si="36"/>
        <v>42448.25</v>
      </c>
      <c r="AK118" s="8">
        <f t="shared" si="36"/>
        <v>42448.25</v>
      </c>
      <c r="AL118" s="8">
        <f t="shared" si="36"/>
        <v>42448.25</v>
      </c>
      <c r="AM118" s="8">
        <f t="shared" si="36"/>
        <v>42448.25</v>
      </c>
      <c r="AN118" s="8">
        <f t="shared" si="36"/>
        <v>49522.95</v>
      </c>
      <c r="AO118" s="8">
        <f t="shared" si="36"/>
        <v>49522.95</v>
      </c>
      <c r="AP118" s="8">
        <f t="shared" si="36"/>
        <v>49522.95</v>
      </c>
      <c r="AQ118" s="8">
        <f t="shared" si="36"/>
        <v>49522.95</v>
      </c>
      <c r="AR118" s="8">
        <f t="shared" si="36"/>
        <v>49522.95</v>
      </c>
      <c r="AS118" s="8">
        <f t="shared" si="36"/>
        <v>54239.43</v>
      </c>
      <c r="AT118" s="8">
        <f t="shared" si="36"/>
        <v>56597.66</v>
      </c>
      <c r="AU118" s="8">
        <f t="shared" si="36"/>
        <v>56597.66</v>
      </c>
      <c r="AV118" s="8">
        <f t="shared" si="36"/>
        <v>56597.66</v>
      </c>
      <c r="AW118" s="8">
        <f t="shared" si="36"/>
        <v>56597.66</v>
      </c>
      <c r="AX118" s="8">
        <f t="shared" si="36"/>
        <v>56597.66</v>
      </c>
      <c r="AY118" s="8">
        <f t="shared" si="36"/>
        <v>56597.66</v>
      </c>
      <c r="AZ118" s="8">
        <f t="shared" si="36"/>
        <v>56597.66</v>
      </c>
      <c r="BA118" s="8">
        <f t="shared" si="36"/>
        <v>49522.95</v>
      </c>
      <c r="BB118" s="8">
        <f t="shared" si="36"/>
        <v>56597.66</v>
      </c>
      <c r="BC118" s="8">
        <f t="shared" si="36"/>
        <v>40090.01</v>
      </c>
      <c r="BD118" s="8">
        <f t="shared" si="36"/>
        <v>49522.95</v>
      </c>
      <c r="BE118" s="8">
        <f t="shared" si="36"/>
        <v>56597.66</v>
      </c>
      <c r="BF118" s="8">
        <f t="shared" si="36"/>
        <v>40090.01</v>
      </c>
      <c r="BG118" s="8">
        <f t="shared" si="36"/>
        <v>56597.66</v>
      </c>
    </row>
    <row r="119" spans="1:59" ht="15">
      <c r="A119" s="28">
        <v>110</v>
      </c>
      <c r="B119" s="17" t="s">
        <v>321</v>
      </c>
      <c r="C119" s="5" t="s">
        <v>120</v>
      </c>
      <c r="D119" s="28">
        <v>2.95</v>
      </c>
      <c r="E119" s="28"/>
      <c r="F119" s="8">
        <f t="shared" si="34"/>
        <v>57973.3</v>
      </c>
      <c r="G119" s="8">
        <f t="shared" si="34"/>
        <v>57973.3</v>
      </c>
      <c r="H119" s="8">
        <f t="shared" si="34"/>
        <v>57973.3</v>
      </c>
      <c r="I119" s="8">
        <f t="shared" si="34"/>
        <v>57973.3</v>
      </c>
      <c r="J119" s="8">
        <f t="shared" si="34"/>
        <v>57973.3</v>
      </c>
      <c r="K119" s="8">
        <f t="shared" si="34"/>
        <v>57973.3</v>
      </c>
      <c r="L119" s="8">
        <f t="shared" si="34"/>
        <v>57973.3</v>
      </c>
      <c r="M119" s="8">
        <f t="shared" si="34"/>
        <v>57973.3</v>
      </c>
      <c r="N119" s="8">
        <f t="shared" si="34"/>
        <v>57973.3</v>
      </c>
      <c r="O119" s="8">
        <f t="shared" si="34"/>
        <v>57973.3</v>
      </c>
      <c r="P119" s="8">
        <f t="shared" si="34"/>
        <v>57973.3</v>
      </c>
      <c r="Q119" s="8">
        <f t="shared" si="34"/>
        <v>57973.3</v>
      </c>
      <c r="R119" s="8">
        <f t="shared" si="34"/>
        <v>57973.3</v>
      </c>
      <c r="S119" s="8">
        <f t="shared" si="34"/>
        <v>57973.3</v>
      </c>
      <c r="T119" s="8">
        <f t="shared" si="34"/>
        <v>57973.3</v>
      </c>
      <c r="U119" s="8">
        <f t="shared" si="34"/>
        <v>57973.3</v>
      </c>
      <c r="V119" s="8">
        <f t="shared" si="36"/>
        <v>57973.3</v>
      </c>
      <c r="W119" s="8">
        <f t="shared" si="36"/>
        <v>57973.3</v>
      </c>
      <c r="X119" s="8">
        <f t="shared" si="36"/>
        <v>57973.3</v>
      </c>
      <c r="Y119" s="8">
        <f t="shared" si="36"/>
        <v>57973.3</v>
      </c>
      <c r="Z119" s="8">
        <f t="shared" si="36"/>
        <v>57973.3</v>
      </c>
      <c r="AA119" s="8">
        <f t="shared" si="36"/>
        <v>57973.3</v>
      </c>
      <c r="AB119" s="8">
        <f t="shared" si="36"/>
        <v>57973.3</v>
      </c>
      <c r="AC119" s="8">
        <f t="shared" si="36"/>
        <v>57973.3</v>
      </c>
      <c r="AD119" s="8">
        <f t="shared" si="36"/>
        <v>57973.3</v>
      </c>
      <c r="AE119" s="8">
        <f t="shared" si="36"/>
        <v>61383.49</v>
      </c>
      <c r="AF119" s="8">
        <f t="shared" si="36"/>
        <v>61383.49</v>
      </c>
      <c r="AG119" s="8">
        <f t="shared" si="36"/>
        <v>61383.49</v>
      </c>
      <c r="AH119" s="8">
        <f t="shared" si="36"/>
        <v>61383.49</v>
      </c>
      <c r="AI119" s="8">
        <f t="shared" si="36"/>
        <v>61383.49</v>
      </c>
      <c r="AJ119" s="8">
        <f t="shared" si="36"/>
        <v>61383.49</v>
      </c>
      <c r="AK119" s="8">
        <f t="shared" si="36"/>
        <v>61383.49</v>
      </c>
      <c r="AL119" s="8">
        <f t="shared" si="36"/>
        <v>61383.49</v>
      </c>
      <c r="AM119" s="8">
        <f t="shared" si="36"/>
        <v>61383.49</v>
      </c>
      <c r="AN119" s="8">
        <f t="shared" si="36"/>
        <v>71614.080000000002</v>
      </c>
      <c r="AO119" s="8">
        <f t="shared" si="36"/>
        <v>71614.080000000002</v>
      </c>
      <c r="AP119" s="8">
        <f t="shared" si="36"/>
        <v>71614.080000000002</v>
      </c>
      <c r="AQ119" s="8">
        <f t="shared" si="36"/>
        <v>71614.080000000002</v>
      </c>
      <c r="AR119" s="8">
        <f t="shared" si="36"/>
        <v>71614.080000000002</v>
      </c>
      <c r="AS119" s="8">
        <f t="shared" si="36"/>
        <v>78434.460000000006</v>
      </c>
      <c r="AT119" s="8">
        <f t="shared" si="36"/>
        <v>81844.66</v>
      </c>
      <c r="AU119" s="8">
        <f t="shared" si="36"/>
        <v>81844.66</v>
      </c>
      <c r="AV119" s="8">
        <f t="shared" si="36"/>
        <v>81844.66</v>
      </c>
      <c r="AW119" s="8">
        <f t="shared" si="36"/>
        <v>81844.66</v>
      </c>
      <c r="AX119" s="8">
        <f t="shared" si="36"/>
        <v>81844.66</v>
      </c>
      <c r="AY119" s="8">
        <f t="shared" si="36"/>
        <v>81844.66</v>
      </c>
      <c r="AZ119" s="8">
        <f t="shared" si="36"/>
        <v>81844.66</v>
      </c>
      <c r="BA119" s="8">
        <f t="shared" si="36"/>
        <v>71614.080000000002</v>
      </c>
      <c r="BB119" s="8">
        <f t="shared" si="36"/>
        <v>81844.66</v>
      </c>
      <c r="BC119" s="8">
        <f t="shared" si="36"/>
        <v>57973.3</v>
      </c>
      <c r="BD119" s="8">
        <f t="shared" si="36"/>
        <v>71614.080000000002</v>
      </c>
      <c r="BE119" s="8">
        <f t="shared" si="36"/>
        <v>81844.66</v>
      </c>
      <c r="BF119" s="8">
        <f t="shared" si="36"/>
        <v>57973.3</v>
      </c>
      <c r="BG119" s="8">
        <f t="shared" si="36"/>
        <v>81844.66</v>
      </c>
    </row>
    <row r="120" spans="1:59" ht="15">
      <c r="A120" s="28">
        <v>111</v>
      </c>
      <c r="B120" s="17" t="s">
        <v>322</v>
      </c>
      <c r="C120" s="5" t="s">
        <v>121</v>
      </c>
      <c r="D120" s="28">
        <v>0.89</v>
      </c>
      <c r="E120" s="28"/>
      <c r="F120" s="8">
        <f t="shared" si="34"/>
        <v>17490.25</v>
      </c>
      <c r="G120" s="8">
        <f t="shared" si="34"/>
        <v>17490.25</v>
      </c>
      <c r="H120" s="8">
        <f t="shared" si="34"/>
        <v>17490.25</v>
      </c>
      <c r="I120" s="8">
        <f t="shared" si="34"/>
        <v>17490.25</v>
      </c>
      <c r="J120" s="8">
        <f t="shared" si="34"/>
        <v>17490.25</v>
      </c>
      <c r="K120" s="8">
        <f t="shared" si="34"/>
        <v>17490.25</v>
      </c>
      <c r="L120" s="8">
        <f t="shared" si="34"/>
        <v>17490.25</v>
      </c>
      <c r="M120" s="8">
        <f t="shared" si="34"/>
        <v>17490.25</v>
      </c>
      <c r="N120" s="8">
        <f t="shared" si="34"/>
        <v>17490.25</v>
      </c>
      <c r="O120" s="8">
        <f t="shared" si="34"/>
        <v>17490.25</v>
      </c>
      <c r="P120" s="8">
        <f t="shared" si="34"/>
        <v>17490.25</v>
      </c>
      <c r="Q120" s="8">
        <f t="shared" si="34"/>
        <v>17490.25</v>
      </c>
      <c r="R120" s="8">
        <f t="shared" si="34"/>
        <v>17490.25</v>
      </c>
      <c r="S120" s="8">
        <f t="shared" si="34"/>
        <v>17490.25</v>
      </c>
      <c r="T120" s="8">
        <f t="shared" si="34"/>
        <v>17490.25</v>
      </c>
      <c r="U120" s="8">
        <f t="shared" si="34"/>
        <v>17490.25</v>
      </c>
      <c r="V120" s="8">
        <f t="shared" si="36"/>
        <v>17490.25</v>
      </c>
      <c r="W120" s="8">
        <f t="shared" si="36"/>
        <v>17490.25</v>
      </c>
      <c r="X120" s="8">
        <f t="shared" si="36"/>
        <v>17490.25</v>
      </c>
      <c r="Y120" s="8">
        <f t="shared" si="36"/>
        <v>17490.25</v>
      </c>
      <c r="Z120" s="8">
        <f t="shared" si="36"/>
        <v>17490.25</v>
      </c>
      <c r="AA120" s="8">
        <f t="shared" si="36"/>
        <v>17490.25</v>
      </c>
      <c r="AB120" s="8">
        <f t="shared" si="36"/>
        <v>17490.25</v>
      </c>
      <c r="AC120" s="8">
        <f t="shared" si="36"/>
        <v>17490.25</v>
      </c>
      <c r="AD120" s="8">
        <f t="shared" si="36"/>
        <v>17490.25</v>
      </c>
      <c r="AE120" s="8">
        <f t="shared" si="36"/>
        <v>18519.09</v>
      </c>
      <c r="AF120" s="8">
        <f t="shared" si="36"/>
        <v>18519.09</v>
      </c>
      <c r="AG120" s="8">
        <f t="shared" si="36"/>
        <v>18519.09</v>
      </c>
      <c r="AH120" s="8">
        <f t="shared" si="36"/>
        <v>18519.09</v>
      </c>
      <c r="AI120" s="8">
        <f t="shared" si="36"/>
        <v>18519.09</v>
      </c>
      <c r="AJ120" s="8">
        <f t="shared" si="36"/>
        <v>18519.09</v>
      </c>
      <c r="AK120" s="8">
        <f t="shared" si="36"/>
        <v>18519.09</v>
      </c>
      <c r="AL120" s="8">
        <f t="shared" si="36"/>
        <v>18519.09</v>
      </c>
      <c r="AM120" s="8">
        <f t="shared" si="36"/>
        <v>18519.09</v>
      </c>
      <c r="AN120" s="8">
        <f t="shared" si="36"/>
        <v>21605.599999999999</v>
      </c>
      <c r="AO120" s="8">
        <f t="shared" si="36"/>
        <v>21605.599999999999</v>
      </c>
      <c r="AP120" s="8">
        <f t="shared" si="36"/>
        <v>21605.599999999999</v>
      </c>
      <c r="AQ120" s="8">
        <f t="shared" si="36"/>
        <v>21605.599999999999</v>
      </c>
      <c r="AR120" s="8">
        <f t="shared" si="36"/>
        <v>21605.599999999999</v>
      </c>
      <c r="AS120" s="8">
        <f t="shared" si="36"/>
        <v>23663.279999999999</v>
      </c>
      <c r="AT120" s="8">
        <f t="shared" si="36"/>
        <v>24692.12</v>
      </c>
      <c r="AU120" s="8">
        <f t="shared" si="36"/>
        <v>24692.12</v>
      </c>
      <c r="AV120" s="8">
        <f t="shared" si="36"/>
        <v>24692.12</v>
      </c>
      <c r="AW120" s="8">
        <f t="shared" ref="AW120:CI126" si="37">ROUND(PRODUCT($E$8,AW$9,$D120,$E120),2)</f>
        <v>24692.12</v>
      </c>
      <c r="AX120" s="8">
        <f t="shared" si="37"/>
        <v>24692.12</v>
      </c>
      <c r="AY120" s="8">
        <f t="shared" si="37"/>
        <v>24692.12</v>
      </c>
      <c r="AZ120" s="8">
        <f t="shared" si="37"/>
        <v>24692.12</v>
      </c>
      <c r="BA120" s="8">
        <f t="shared" si="37"/>
        <v>21605.599999999999</v>
      </c>
      <c r="BB120" s="8">
        <f t="shared" si="37"/>
        <v>24692.12</v>
      </c>
      <c r="BC120" s="8">
        <f t="shared" si="37"/>
        <v>17490.25</v>
      </c>
      <c r="BD120" s="8">
        <f t="shared" si="37"/>
        <v>21605.599999999999</v>
      </c>
      <c r="BE120" s="8">
        <f t="shared" si="37"/>
        <v>24692.12</v>
      </c>
      <c r="BF120" s="8">
        <f t="shared" si="37"/>
        <v>17490.25</v>
      </c>
      <c r="BG120" s="8">
        <f t="shared" si="37"/>
        <v>24692.12</v>
      </c>
    </row>
    <row r="121" spans="1:59" ht="15">
      <c r="A121" s="28">
        <v>112</v>
      </c>
      <c r="B121" s="17" t="s">
        <v>323</v>
      </c>
      <c r="C121" s="5" t="s">
        <v>122</v>
      </c>
      <c r="D121" s="28">
        <v>0.75</v>
      </c>
      <c r="E121" s="28"/>
      <c r="F121" s="8">
        <f t="shared" si="34"/>
        <v>14738.97</v>
      </c>
      <c r="G121" s="8">
        <f t="shared" si="34"/>
        <v>14738.97</v>
      </c>
      <c r="H121" s="8">
        <f t="shared" si="34"/>
        <v>14738.97</v>
      </c>
      <c r="I121" s="8">
        <f t="shared" si="34"/>
        <v>14738.97</v>
      </c>
      <c r="J121" s="8">
        <f t="shared" si="34"/>
        <v>14738.97</v>
      </c>
      <c r="K121" s="8">
        <f t="shared" si="34"/>
        <v>14738.97</v>
      </c>
      <c r="L121" s="8">
        <f t="shared" si="34"/>
        <v>14738.97</v>
      </c>
      <c r="M121" s="8">
        <f t="shared" si="34"/>
        <v>14738.97</v>
      </c>
      <c r="N121" s="8">
        <f t="shared" si="34"/>
        <v>14738.97</v>
      </c>
      <c r="O121" s="8">
        <f t="shared" si="34"/>
        <v>14738.97</v>
      </c>
      <c r="P121" s="8">
        <f t="shared" si="34"/>
        <v>14738.97</v>
      </c>
      <c r="Q121" s="8">
        <f t="shared" si="34"/>
        <v>14738.97</v>
      </c>
      <c r="R121" s="8">
        <f t="shared" si="34"/>
        <v>14738.97</v>
      </c>
      <c r="S121" s="8">
        <f t="shared" si="34"/>
        <v>14738.97</v>
      </c>
      <c r="T121" s="8">
        <f t="shared" si="34"/>
        <v>14738.97</v>
      </c>
      <c r="U121" s="8">
        <f t="shared" si="34"/>
        <v>14738.97</v>
      </c>
      <c r="V121" s="8">
        <f t="shared" ref="V121:BH127" si="38">ROUND(PRODUCT($E$8,V$9,$D121,$E121),2)</f>
        <v>14738.97</v>
      </c>
      <c r="W121" s="8">
        <f t="shared" si="38"/>
        <v>14738.97</v>
      </c>
      <c r="X121" s="8">
        <f t="shared" si="38"/>
        <v>14738.97</v>
      </c>
      <c r="Y121" s="8">
        <f t="shared" si="38"/>
        <v>14738.97</v>
      </c>
      <c r="Z121" s="8">
        <f t="shared" si="38"/>
        <v>14738.97</v>
      </c>
      <c r="AA121" s="8">
        <f t="shared" si="38"/>
        <v>14738.97</v>
      </c>
      <c r="AB121" s="8">
        <f t="shared" si="38"/>
        <v>14738.97</v>
      </c>
      <c r="AC121" s="8">
        <f t="shared" si="38"/>
        <v>14738.97</v>
      </c>
      <c r="AD121" s="8">
        <f t="shared" si="38"/>
        <v>14738.97</v>
      </c>
      <c r="AE121" s="8">
        <f t="shared" si="38"/>
        <v>15605.97</v>
      </c>
      <c r="AF121" s="8">
        <f t="shared" si="38"/>
        <v>15605.97</v>
      </c>
      <c r="AG121" s="8">
        <f t="shared" si="38"/>
        <v>15605.97</v>
      </c>
      <c r="AH121" s="8">
        <f t="shared" si="38"/>
        <v>15605.97</v>
      </c>
      <c r="AI121" s="8">
        <f t="shared" si="38"/>
        <v>15605.97</v>
      </c>
      <c r="AJ121" s="8">
        <f t="shared" si="38"/>
        <v>15605.97</v>
      </c>
      <c r="AK121" s="8">
        <f t="shared" si="38"/>
        <v>15605.97</v>
      </c>
      <c r="AL121" s="8">
        <f t="shared" si="38"/>
        <v>15605.97</v>
      </c>
      <c r="AM121" s="8">
        <f t="shared" si="38"/>
        <v>15605.97</v>
      </c>
      <c r="AN121" s="8">
        <f t="shared" si="38"/>
        <v>18206.97</v>
      </c>
      <c r="AO121" s="8">
        <f t="shared" si="38"/>
        <v>18206.97</v>
      </c>
      <c r="AP121" s="8">
        <f t="shared" si="38"/>
        <v>18206.97</v>
      </c>
      <c r="AQ121" s="8">
        <f t="shared" si="38"/>
        <v>18206.97</v>
      </c>
      <c r="AR121" s="8">
        <f t="shared" si="38"/>
        <v>18206.97</v>
      </c>
      <c r="AS121" s="8">
        <f t="shared" si="38"/>
        <v>19940.97</v>
      </c>
      <c r="AT121" s="8">
        <f t="shared" si="38"/>
        <v>20807.96</v>
      </c>
      <c r="AU121" s="8">
        <f t="shared" si="38"/>
        <v>20807.96</v>
      </c>
      <c r="AV121" s="8">
        <f t="shared" si="38"/>
        <v>20807.96</v>
      </c>
      <c r="AW121" s="8">
        <f t="shared" si="38"/>
        <v>20807.96</v>
      </c>
      <c r="AX121" s="8">
        <f t="shared" si="38"/>
        <v>20807.96</v>
      </c>
      <c r="AY121" s="8">
        <f t="shared" si="38"/>
        <v>20807.96</v>
      </c>
      <c r="AZ121" s="8">
        <f t="shared" si="38"/>
        <v>20807.96</v>
      </c>
      <c r="BA121" s="8">
        <f t="shared" si="38"/>
        <v>18206.97</v>
      </c>
      <c r="BB121" s="8">
        <f t="shared" si="38"/>
        <v>20807.96</v>
      </c>
      <c r="BC121" s="8">
        <f t="shared" si="38"/>
        <v>14738.97</v>
      </c>
      <c r="BD121" s="8">
        <f t="shared" si="38"/>
        <v>18206.97</v>
      </c>
      <c r="BE121" s="8">
        <f t="shared" si="38"/>
        <v>20807.96</v>
      </c>
      <c r="BF121" s="8">
        <f t="shared" si="38"/>
        <v>14738.97</v>
      </c>
      <c r="BG121" s="8">
        <f t="shared" si="38"/>
        <v>20807.96</v>
      </c>
    </row>
    <row r="122" spans="1:59" ht="15">
      <c r="A122" s="28">
        <v>113</v>
      </c>
      <c r="B122" s="17" t="s">
        <v>324</v>
      </c>
      <c r="C122" s="5" t="s">
        <v>123</v>
      </c>
      <c r="D122" s="28">
        <v>1</v>
      </c>
      <c r="E122" s="28"/>
      <c r="F122" s="8">
        <f t="shared" si="34"/>
        <v>19651.97</v>
      </c>
      <c r="G122" s="8">
        <f t="shared" si="34"/>
        <v>19651.97</v>
      </c>
      <c r="H122" s="8">
        <f t="shared" si="34"/>
        <v>19651.97</v>
      </c>
      <c r="I122" s="8">
        <f t="shared" si="34"/>
        <v>19651.97</v>
      </c>
      <c r="J122" s="8">
        <f t="shared" si="34"/>
        <v>19651.97</v>
      </c>
      <c r="K122" s="8">
        <f t="shared" si="34"/>
        <v>19651.97</v>
      </c>
      <c r="L122" s="8">
        <f t="shared" si="34"/>
        <v>19651.97</v>
      </c>
      <c r="M122" s="8">
        <f t="shared" si="34"/>
        <v>19651.97</v>
      </c>
      <c r="N122" s="8">
        <f t="shared" si="34"/>
        <v>19651.97</v>
      </c>
      <c r="O122" s="8">
        <f t="shared" si="34"/>
        <v>19651.97</v>
      </c>
      <c r="P122" s="8">
        <f t="shared" si="34"/>
        <v>19651.97</v>
      </c>
      <c r="Q122" s="8">
        <f t="shared" si="34"/>
        <v>19651.97</v>
      </c>
      <c r="R122" s="8">
        <f t="shared" si="34"/>
        <v>19651.97</v>
      </c>
      <c r="S122" s="8">
        <f t="shared" si="34"/>
        <v>19651.97</v>
      </c>
      <c r="T122" s="8">
        <f t="shared" si="34"/>
        <v>19651.97</v>
      </c>
      <c r="U122" s="8">
        <f t="shared" si="34"/>
        <v>19651.97</v>
      </c>
      <c r="V122" s="8">
        <f t="shared" si="38"/>
        <v>19651.97</v>
      </c>
      <c r="W122" s="8">
        <f t="shared" si="38"/>
        <v>19651.97</v>
      </c>
      <c r="X122" s="8">
        <f t="shared" si="38"/>
        <v>19651.97</v>
      </c>
      <c r="Y122" s="8">
        <f t="shared" si="38"/>
        <v>19651.97</v>
      </c>
      <c r="Z122" s="8">
        <f t="shared" si="38"/>
        <v>19651.97</v>
      </c>
      <c r="AA122" s="8">
        <f t="shared" si="38"/>
        <v>19651.97</v>
      </c>
      <c r="AB122" s="8">
        <f t="shared" si="38"/>
        <v>19651.97</v>
      </c>
      <c r="AC122" s="8">
        <f t="shared" si="38"/>
        <v>19651.97</v>
      </c>
      <c r="AD122" s="8">
        <f t="shared" si="38"/>
        <v>19651.97</v>
      </c>
      <c r="AE122" s="8">
        <f t="shared" si="38"/>
        <v>20807.96</v>
      </c>
      <c r="AF122" s="8">
        <f t="shared" si="38"/>
        <v>20807.96</v>
      </c>
      <c r="AG122" s="8">
        <f t="shared" si="38"/>
        <v>20807.96</v>
      </c>
      <c r="AH122" s="8">
        <f t="shared" si="38"/>
        <v>20807.96</v>
      </c>
      <c r="AI122" s="8">
        <f t="shared" si="38"/>
        <v>20807.96</v>
      </c>
      <c r="AJ122" s="8">
        <f t="shared" si="38"/>
        <v>20807.96</v>
      </c>
      <c r="AK122" s="8">
        <f t="shared" si="38"/>
        <v>20807.96</v>
      </c>
      <c r="AL122" s="8">
        <f t="shared" si="38"/>
        <v>20807.96</v>
      </c>
      <c r="AM122" s="8">
        <f t="shared" si="38"/>
        <v>20807.96</v>
      </c>
      <c r="AN122" s="8">
        <f t="shared" si="38"/>
        <v>24275.96</v>
      </c>
      <c r="AO122" s="8">
        <f t="shared" si="38"/>
        <v>24275.96</v>
      </c>
      <c r="AP122" s="8">
        <f t="shared" si="38"/>
        <v>24275.96</v>
      </c>
      <c r="AQ122" s="8">
        <f t="shared" si="38"/>
        <v>24275.96</v>
      </c>
      <c r="AR122" s="8">
        <f t="shared" si="38"/>
        <v>24275.96</v>
      </c>
      <c r="AS122" s="8">
        <f t="shared" si="38"/>
        <v>26587.95</v>
      </c>
      <c r="AT122" s="8">
        <f t="shared" si="38"/>
        <v>27743.95</v>
      </c>
      <c r="AU122" s="8">
        <f t="shared" si="38"/>
        <v>27743.95</v>
      </c>
      <c r="AV122" s="8">
        <f t="shared" si="38"/>
        <v>27743.95</v>
      </c>
      <c r="AW122" s="8">
        <f t="shared" si="38"/>
        <v>27743.95</v>
      </c>
      <c r="AX122" s="8">
        <f t="shared" si="38"/>
        <v>27743.95</v>
      </c>
      <c r="AY122" s="8">
        <f t="shared" si="38"/>
        <v>27743.95</v>
      </c>
      <c r="AZ122" s="8">
        <f t="shared" si="38"/>
        <v>27743.95</v>
      </c>
      <c r="BA122" s="8">
        <f t="shared" si="38"/>
        <v>24275.96</v>
      </c>
      <c r="BB122" s="8">
        <f t="shared" si="38"/>
        <v>27743.95</v>
      </c>
      <c r="BC122" s="8">
        <f t="shared" si="38"/>
        <v>19651.97</v>
      </c>
      <c r="BD122" s="8">
        <f t="shared" si="38"/>
        <v>24275.96</v>
      </c>
      <c r="BE122" s="8">
        <f t="shared" si="38"/>
        <v>27743.95</v>
      </c>
      <c r="BF122" s="8">
        <f t="shared" si="38"/>
        <v>19651.97</v>
      </c>
      <c r="BG122" s="8">
        <f t="shared" si="38"/>
        <v>27743.95</v>
      </c>
    </row>
    <row r="123" spans="1:59" ht="15">
      <c r="A123" s="28">
        <v>114</v>
      </c>
      <c r="B123" s="17" t="s">
        <v>325</v>
      </c>
      <c r="C123" s="5" t="s">
        <v>124</v>
      </c>
      <c r="D123" s="28">
        <v>4.34</v>
      </c>
      <c r="E123" s="28"/>
      <c r="F123" s="8">
        <f t="shared" si="34"/>
        <v>85289.53</v>
      </c>
      <c r="G123" s="8">
        <f t="shared" si="34"/>
        <v>85289.53</v>
      </c>
      <c r="H123" s="8">
        <f t="shared" si="34"/>
        <v>85289.53</v>
      </c>
      <c r="I123" s="8">
        <f t="shared" si="34"/>
        <v>85289.53</v>
      </c>
      <c r="J123" s="8">
        <f t="shared" si="34"/>
        <v>85289.53</v>
      </c>
      <c r="K123" s="8">
        <f t="shared" si="34"/>
        <v>85289.53</v>
      </c>
      <c r="L123" s="8">
        <f t="shared" si="34"/>
        <v>85289.53</v>
      </c>
      <c r="M123" s="8">
        <f t="shared" si="34"/>
        <v>85289.53</v>
      </c>
      <c r="N123" s="8">
        <f t="shared" si="34"/>
        <v>85289.53</v>
      </c>
      <c r="O123" s="8">
        <f t="shared" si="34"/>
        <v>85289.53</v>
      </c>
      <c r="P123" s="8">
        <f t="shared" si="34"/>
        <v>85289.53</v>
      </c>
      <c r="Q123" s="8">
        <f t="shared" si="34"/>
        <v>85289.53</v>
      </c>
      <c r="R123" s="8">
        <f t="shared" si="34"/>
        <v>85289.53</v>
      </c>
      <c r="S123" s="8">
        <f t="shared" si="34"/>
        <v>85289.53</v>
      </c>
      <c r="T123" s="8">
        <f t="shared" si="34"/>
        <v>85289.53</v>
      </c>
      <c r="U123" s="8">
        <f t="shared" si="34"/>
        <v>85289.53</v>
      </c>
      <c r="V123" s="8">
        <f t="shared" si="38"/>
        <v>85289.53</v>
      </c>
      <c r="W123" s="8">
        <f t="shared" si="38"/>
        <v>85289.53</v>
      </c>
      <c r="X123" s="8">
        <f t="shared" si="38"/>
        <v>85289.53</v>
      </c>
      <c r="Y123" s="8">
        <f t="shared" si="38"/>
        <v>85289.53</v>
      </c>
      <c r="Z123" s="8">
        <f t="shared" si="38"/>
        <v>85289.53</v>
      </c>
      <c r="AA123" s="8">
        <f t="shared" si="38"/>
        <v>85289.53</v>
      </c>
      <c r="AB123" s="8">
        <f t="shared" si="38"/>
        <v>85289.53</v>
      </c>
      <c r="AC123" s="8">
        <f t="shared" si="38"/>
        <v>85289.53</v>
      </c>
      <c r="AD123" s="8">
        <f t="shared" si="38"/>
        <v>85289.53</v>
      </c>
      <c r="AE123" s="8">
        <f t="shared" si="38"/>
        <v>90306.559999999998</v>
      </c>
      <c r="AF123" s="8">
        <f t="shared" si="38"/>
        <v>90306.559999999998</v>
      </c>
      <c r="AG123" s="8">
        <f t="shared" si="38"/>
        <v>90306.559999999998</v>
      </c>
      <c r="AH123" s="8">
        <f t="shared" si="38"/>
        <v>90306.559999999998</v>
      </c>
      <c r="AI123" s="8">
        <f t="shared" si="38"/>
        <v>90306.559999999998</v>
      </c>
      <c r="AJ123" s="8">
        <f t="shared" si="38"/>
        <v>90306.559999999998</v>
      </c>
      <c r="AK123" s="8">
        <f t="shared" si="38"/>
        <v>90306.559999999998</v>
      </c>
      <c r="AL123" s="8">
        <f t="shared" si="38"/>
        <v>90306.559999999998</v>
      </c>
      <c r="AM123" s="8">
        <f t="shared" si="38"/>
        <v>90306.559999999998</v>
      </c>
      <c r="AN123" s="8">
        <f t="shared" si="38"/>
        <v>105357.66</v>
      </c>
      <c r="AO123" s="8">
        <f t="shared" si="38"/>
        <v>105357.66</v>
      </c>
      <c r="AP123" s="8">
        <f t="shared" si="38"/>
        <v>105357.66</v>
      </c>
      <c r="AQ123" s="8">
        <f t="shared" si="38"/>
        <v>105357.66</v>
      </c>
      <c r="AR123" s="8">
        <f t="shared" si="38"/>
        <v>105357.66</v>
      </c>
      <c r="AS123" s="8">
        <f t="shared" si="38"/>
        <v>115391.72</v>
      </c>
      <c r="AT123" s="8">
        <f t="shared" si="38"/>
        <v>120408.75</v>
      </c>
      <c r="AU123" s="8">
        <f t="shared" si="38"/>
        <v>120408.75</v>
      </c>
      <c r="AV123" s="8">
        <f t="shared" si="38"/>
        <v>120408.75</v>
      </c>
      <c r="AW123" s="8">
        <f t="shared" si="38"/>
        <v>120408.75</v>
      </c>
      <c r="AX123" s="8">
        <f t="shared" si="38"/>
        <v>120408.75</v>
      </c>
      <c r="AY123" s="8">
        <f t="shared" si="38"/>
        <v>120408.75</v>
      </c>
      <c r="AZ123" s="8">
        <f t="shared" si="38"/>
        <v>120408.75</v>
      </c>
      <c r="BA123" s="8">
        <f t="shared" si="38"/>
        <v>105357.66</v>
      </c>
      <c r="BB123" s="8">
        <f t="shared" si="38"/>
        <v>120408.75</v>
      </c>
      <c r="BC123" s="8">
        <f t="shared" si="38"/>
        <v>85289.53</v>
      </c>
      <c r="BD123" s="8">
        <f t="shared" si="38"/>
        <v>105357.66</v>
      </c>
      <c r="BE123" s="8">
        <f t="shared" si="38"/>
        <v>120408.75</v>
      </c>
      <c r="BF123" s="8">
        <f t="shared" si="38"/>
        <v>85289.53</v>
      </c>
      <c r="BG123" s="8">
        <f t="shared" si="38"/>
        <v>120408.75</v>
      </c>
    </row>
    <row r="124" spans="1:59" ht="15">
      <c r="A124" s="28">
        <v>115</v>
      </c>
      <c r="B124" s="17" t="s">
        <v>326</v>
      </c>
      <c r="C124" s="5" t="s">
        <v>125</v>
      </c>
      <c r="D124" s="28">
        <v>1.29</v>
      </c>
      <c r="E124" s="28"/>
      <c r="F124" s="8">
        <f t="shared" si="34"/>
        <v>25351.040000000001</v>
      </c>
      <c r="G124" s="8">
        <f t="shared" si="34"/>
        <v>25351.040000000001</v>
      </c>
      <c r="H124" s="8">
        <f t="shared" si="34"/>
        <v>25351.040000000001</v>
      </c>
      <c r="I124" s="8">
        <f t="shared" si="34"/>
        <v>25351.040000000001</v>
      </c>
      <c r="J124" s="8">
        <f t="shared" si="34"/>
        <v>25351.040000000001</v>
      </c>
      <c r="K124" s="8">
        <f t="shared" si="34"/>
        <v>25351.040000000001</v>
      </c>
      <c r="L124" s="8">
        <f t="shared" si="34"/>
        <v>25351.040000000001</v>
      </c>
      <c r="M124" s="8">
        <f t="shared" si="34"/>
        <v>25351.040000000001</v>
      </c>
      <c r="N124" s="8">
        <f t="shared" si="34"/>
        <v>25351.040000000001</v>
      </c>
      <c r="O124" s="8">
        <f t="shared" si="34"/>
        <v>25351.040000000001</v>
      </c>
      <c r="P124" s="8">
        <f t="shared" si="34"/>
        <v>25351.040000000001</v>
      </c>
      <c r="Q124" s="8">
        <f t="shared" si="34"/>
        <v>25351.040000000001</v>
      </c>
      <c r="R124" s="8">
        <f t="shared" si="34"/>
        <v>25351.040000000001</v>
      </c>
      <c r="S124" s="8">
        <f t="shared" si="34"/>
        <v>25351.040000000001</v>
      </c>
      <c r="T124" s="8">
        <f t="shared" si="34"/>
        <v>25351.040000000001</v>
      </c>
      <c r="U124" s="8">
        <f t="shared" si="34"/>
        <v>25351.040000000001</v>
      </c>
      <c r="V124" s="8">
        <f t="shared" si="38"/>
        <v>25351.040000000001</v>
      </c>
      <c r="W124" s="8">
        <f t="shared" si="38"/>
        <v>25351.040000000001</v>
      </c>
      <c r="X124" s="8">
        <f t="shared" si="38"/>
        <v>25351.040000000001</v>
      </c>
      <c r="Y124" s="8">
        <f t="shared" si="38"/>
        <v>25351.040000000001</v>
      </c>
      <c r="Z124" s="8">
        <f t="shared" si="38"/>
        <v>25351.040000000001</v>
      </c>
      <c r="AA124" s="8">
        <f t="shared" si="38"/>
        <v>25351.040000000001</v>
      </c>
      <c r="AB124" s="8">
        <f t="shared" si="38"/>
        <v>25351.040000000001</v>
      </c>
      <c r="AC124" s="8">
        <f t="shared" si="38"/>
        <v>25351.040000000001</v>
      </c>
      <c r="AD124" s="8">
        <f t="shared" si="38"/>
        <v>25351.040000000001</v>
      </c>
      <c r="AE124" s="8">
        <f t="shared" si="38"/>
        <v>26842.27</v>
      </c>
      <c r="AF124" s="8">
        <f t="shared" si="38"/>
        <v>26842.27</v>
      </c>
      <c r="AG124" s="8">
        <f t="shared" si="38"/>
        <v>26842.27</v>
      </c>
      <c r="AH124" s="8">
        <f t="shared" si="38"/>
        <v>26842.27</v>
      </c>
      <c r="AI124" s="8">
        <f t="shared" si="38"/>
        <v>26842.27</v>
      </c>
      <c r="AJ124" s="8">
        <f t="shared" si="38"/>
        <v>26842.27</v>
      </c>
      <c r="AK124" s="8">
        <f t="shared" si="38"/>
        <v>26842.27</v>
      </c>
      <c r="AL124" s="8">
        <f t="shared" si="38"/>
        <v>26842.27</v>
      </c>
      <c r="AM124" s="8">
        <f t="shared" si="38"/>
        <v>26842.27</v>
      </c>
      <c r="AN124" s="8">
        <f t="shared" si="38"/>
        <v>31315.99</v>
      </c>
      <c r="AO124" s="8">
        <f t="shared" si="38"/>
        <v>31315.99</v>
      </c>
      <c r="AP124" s="8">
        <f t="shared" si="38"/>
        <v>31315.99</v>
      </c>
      <c r="AQ124" s="8">
        <f t="shared" si="38"/>
        <v>31315.99</v>
      </c>
      <c r="AR124" s="8">
        <f t="shared" si="38"/>
        <v>31315.99</v>
      </c>
      <c r="AS124" s="8">
        <f t="shared" si="38"/>
        <v>34298.46</v>
      </c>
      <c r="AT124" s="8">
        <f t="shared" si="38"/>
        <v>35789.699999999997</v>
      </c>
      <c r="AU124" s="8">
        <f t="shared" si="38"/>
        <v>35789.699999999997</v>
      </c>
      <c r="AV124" s="8">
        <f t="shared" si="38"/>
        <v>35789.699999999997</v>
      </c>
      <c r="AW124" s="8">
        <f t="shared" si="38"/>
        <v>35789.699999999997</v>
      </c>
      <c r="AX124" s="8">
        <f t="shared" si="38"/>
        <v>35789.699999999997</v>
      </c>
      <c r="AY124" s="8">
        <f t="shared" si="38"/>
        <v>35789.699999999997</v>
      </c>
      <c r="AZ124" s="8">
        <f t="shared" si="38"/>
        <v>35789.699999999997</v>
      </c>
      <c r="BA124" s="8">
        <f t="shared" si="38"/>
        <v>31315.99</v>
      </c>
      <c r="BB124" s="8">
        <f t="shared" si="38"/>
        <v>35789.699999999997</v>
      </c>
      <c r="BC124" s="8">
        <f t="shared" si="38"/>
        <v>25351.040000000001</v>
      </c>
      <c r="BD124" s="8">
        <f t="shared" si="38"/>
        <v>31315.99</v>
      </c>
      <c r="BE124" s="8">
        <f t="shared" si="38"/>
        <v>35789.699999999997</v>
      </c>
      <c r="BF124" s="8">
        <f t="shared" si="38"/>
        <v>25351.040000000001</v>
      </c>
      <c r="BG124" s="8">
        <f t="shared" si="38"/>
        <v>35789.699999999997</v>
      </c>
    </row>
    <row r="125" spans="1:59" ht="15">
      <c r="A125" s="28">
        <v>116</v>
      </c>
      <c r="B125" s="17" t="s">
        <v>327</v>
      </c>
      <c r="C125" s="5" t="s">
        <v>126</v>
      </c>
      <c r="D125" s="28">
        <v>2.6</v>
      </c>
      <c r="E125" s="28"/>
      <c r="F125" s="8">
        <f t="shared" si="34"/>
        <v>51095.11</v>
      </c>
      <c r="G125" s="8">
        <f t="shared" si="34"/>
        <v>51095.11</v>
      </c>
      <c r="H125" s="8">
        <f t="shared" si="34"/>
        <v>51095.11</v>
      </c>
      <c r="I125" s="8">
        <f t="shared" si="34"/>
        <v>51095.11</v>
      </c>
      <c r="J125" s="8">
        <f t="shared" si="34"/>
        <v>51095.11</v>
      </c>
      <c r="K125" s="8">
        <f t="shared" si="34"/>
        <v>51095.11</v>
      </c>
      <c r="L125" s="8">
        <f t="shared" si="34"/>
        <v>51095.11</v>
      </c>
      <c r="M125" s="8">
        <f t="shared" si="34"/>
        <v>51095.11</v>
      </c>
      <c r="N125" s="8">
        <f t="shared" si="34"/>
        <v>51095.11</v>
      </c>
      <c r="O125" s="8">
        <f t="shared" si="34"/>
        <v>51095.11</v>
      </c>
      <c r="P125" s="8">
        <f t="shared" si="34"/>
        <v>51095.11</v>
      </c>
      <c r="Q125" s="8">
        <f t="shared" si="34"/>
        <v>51095.11</v>
      </c>
      <c r="R125" s="8">
        <f t="shared" si="34"/>
        <v>51095.11</v>
      </c>
      <c r="S125" s="8">
        <f t="shared" si="34"/>
        <v>51095.11</v>
      </c>
      <c r="T125" s="8">
        <f t="shared" si="34"/>
        <v>51095.11</v>
      </c>
      <c r="U125" s="8">
        <f t="shared" ref="U125:BH131" si="39">ROUND(PRODUCT($E$8,U$9,$D125,$E125),2)</f>
        <v>51095.11</v>
      </c>
      <c r="V125" s="8">
        <f t="shared" si="39"/>
        <v>51095.11</v>
      </c>
      <c r="W125" s="8">
        <f t="shared" si="39"/>
        <v>51095.11</v>
      </c>
      <c r="X125" s="8">
        <f t="shared" si="39"/>
        <v>51095.11</v>
      </c>
      <c r="Y125" s="8">
        <f t="shared" si="39"/>
        <v>51095.11</v>
      </c>
      <c r="Z125" s="8">
        <f t="shared" si="39"/>
        <v>51095.11</v>
      </c>
      <c r="AA125" s="8">
        <f t="shared" si="39"/>
        <v>51095.11</v>
      </c>
      <c r="AB125" s="8">
        <f t="shared" si="39"/>
        <v>51095.11</v>
      </c>
      <c r="AC125" s="8">
        <f t="shared" si="39"/>
        <v>51095.11</v>
      </c>
      <c r="AD125" s="8">
        <f t="shared" si="39"/>
        <v>51095.11</v>
      </c>
      <c r="AE125" s="8">
        <f t="shared" si="39"/>
        <v>54100.71</v>
      </c>
      <c r="AF125" s="8">
        <f t="shared" si="39"/>
        <v>54100.71</v>
      </c>
      <c r="AG125" s="8">
        <f t="shared" si="39"/>
        <v>54100.71</v>
      </c>
      <c r="AH125" s="8">
        <f t="shared" si="39"/>
        <v>54100.71</v>
      </c>
      <c r="AI125" s="8">
        <f t="shared" si="39"/>
        <v>54100.71</v>
      </c>
      <c r="AJ125" s="8">
        <f t="shared" si="39"/>
        <v>54100.71</v>
      </c>
      <c r="AK125" s="8">
        <f t="shared" si="39"/>
        <v>54100.71</v>
      </c>
      <c r="AL125" s="8">
        <f t="shared" si="39"/>
        <v>54100.71</v>
      </c>
      <c r="AM125" s="8">
        <f t="shared" si="39"/>
        <v>54100.71</v>
      </c>
      <c r="AN125" s="8">
        <f t="shared" si="39"/>
        <v>63117.49</v>
      </c>
      <c r="AO125" s="8">
        <f t="shared" si="39"/>
        <v>63117.49</v>
      </c>
      <c r="AP125" s="8">
        <f t="shared" si="39"/>
        <v>63117.49</v>
      </c>
      <c r="AQ125" s="8">
        <f t="shared" si="39"/>
        <v>63117.49</v>
      </c>
      <c r="AR125" s="8">
        <f t="shared" si="39"/>
        <v>63117.49</v>
      </c>
      <c r="AS125" s="8">
        <f t="shared" si="39"/>
        <v>69128.679999999993</v>
      </c>
      <c r="AT125" s="8">
        <f t="shared" si="39"/>
        <v>72134.28</v>
      </c>
      <c r="AU125" s="8">
        <f t="shared" si="39"/>
        <v>72134.28</v>
      </c>
      <c r="AV125" s="8">
        <f t="shared" si="39"/>
        <v>72134.28</v>
      </c>
      <c r="AW125" s="8">
        <f t="shared" si="39"/>
        <v>72134.28</v>
      </c>
      <c r="AX125" s="8">
        <f t="shared" si="39"/>
        <v>72134.28</v>
      </c>
      <c r="AY125" s="8">
        <f t="shared" si="39"/>
        <v>72134.28</v>
      </c>
      <c r="AZ125" s="8">
        <f t="shared" si="39"/>
        <v>72134.28</v>
      </c>
      <c r="BA125" s="8">
        <f t="shared" si="39"/>
        <v>63117.49</v>
      </c>
      <c r="BB125" s="8">
        <f t="shared" si="39"/>
        <v>72134.28</v>
      </c>
      <c r="BC125" s="8">
        <f t="shared" si="39"/>
        <v>51095.11</v>
      </c>
      <c r="BD125" s="8">
        <f t="shared" si="39"/>
        <v>63117.49</v>
      </c>
      <c r="BE125" s="8">
        <f t="shared" si="39"/>
        <v>72134.28</v>
      </c>
      <c r="BF125" s="8">
        <f t="shared" si="39"/>
        <v>51095.11</v>
      </c>
      <c r="BG125" s="8">
        <f t="shared" si="39"/>
        <v>72134.28</v>
      </c>
    </row>
    <row r="126" spans="1:59" ht="15">
      <c r="A126" s="28">
        <v>117</v>
      </c>
      <c r="B126" s="17" t="s">
        <v>328</v>
      </c>
      <c r="C126" s="5" t="s">
        <v>127</v>
      </c>
      <c r="D126" s="28">
        <v>2.11</v>
      </c>
      <c r="E126" s="28"/>
      <c r="F126" s="8">
        <f t="shared" ref="F126:U141" si="40">ROUND(PRODUCT($E$8,F$9,$D126,$E126),2)</f>
        <v>41465.65</v>
      </c>
      <c r="G126" s="8">
        <f t="shared" si="40"/>
        <v>41465.65</v>
      </c>
      <c r="H126" s="8">
        <f t="shared" si="40"/>
        <v>41465.65</v>
      </c>
      <c r="I126" s="8">
        <f t="shared" si="40"/>
        <v>41465.65</v>
      </c>
      <c r="J126" s="8">
        <f t="shared" si="40"/>
        <v>41465.65</v>
      </c>
      <c r="K126" s="8">
        <f t="shared" si="40"/>
        <v>41465.65</v>
      </c>
      <c r="L126" s="8">
        <f t="shared" si="40"/>
        <v>41465.65</v>
      </c>
      <c r="M126" s="8">
        <f t="shared" si="40"/>
        <v>41465.65</v>
      </c>
      <c r="N126" s="8">
        <f t="shared" si="40"/>
        <v>41465.65</v>
      </c>
      <c r="O126" s="8">
        <f t="shared" si="40"/>
        <v>41465.65</v>
      </c>
      <c r="P126" s="8">
        <f t="shared" si="40"/>
        <v>41465.65</v>
      </c>
      <c r="Q126" s="8">
        <f t="shared" si="40"/>
        <v>41465.65</v>
      </c>
      <c r="R126" s="8">
        <f t="shared" si="40"/>
        <v>41465.65</v>
      </c>
      <c r="S126" s="8">
        <f t="shared" si="40"/>
        <v>41465.65</v>
      </c>
      <c r="T126" s="8">
        <f t="shared" si="40"/>
        <v>41465.65</v>
      </c>
      <c r="U126" s="8">
        <f t="shared" si="39"/>
        <v>41465.65</v>
      </c>
      <c r="V126" s="8">
        <f t="shared" si="39"/>
        <v>41465.65</v>
      </c>
      <c r="W126" s="8">
        <f t="shared" si="39"/>
        <v>41465.65</v>
      </c>
      <c r="X126" s="8">
        <f t="shared" si="39"/>
        <v>41465.65</v>
      </c>
      <c r="Y126" s="8">
        <f t="shared" si="39"/>
        <v>41465.65</v>
      </c>
      <c r="Z126" s="8">
        <f t="shared" si="39"/>
        <v>41465.65</v>
      </c>
      <c r="AA126" s="8">
        <f t="shared" si="39"/>
        <v>41465.65</v>
      </c>
      <c r="AB126" s="8">
        <f t="shared" si="39"/>
        <v>41465.65</v>
      </c>
      <c r="AC126" s="8">
        <f t="shared" si="39"/>
        <v>41465.65</v>
      </c>
      <c r="AD126" s="8">
        <f t="shared" si="39"/>
        <v>41465.65</v>
      </c>
      <c r="AE126" s="8">
        <f t="shared" si="39"/>
        <v>43904.800000000003</v>
      </c>
      <c r="AF126" s="8">
        <f t="shared" si="39"/>
        <v>43904.800000000003</v>
      </c>
      <c r="AG126" s="8">
        <f t="shared" si="39"/>
        <v>43904.800000000003</v>
      </c>
      <c r="AH126" s="8">
        <f t="shared" si="39"/>
        <v>43904.800000000003</v>
      </c>
      <c r="AI126" s="8">
        <f t="shared" si="39"/>
        <v>43904.800000000003</v>
      </c>
      <c r="AJ126" s="8">
        <f t="shared" si="39"/>
        <v>43904.800000000003</v>
      </c>
      <c r="AK126" s="8">
        <f t="shared" si="39"/>
        <v>43904.800000000003</v>
      </c>
      <c r="AL126" s="8">
        <f t="shared" si="39"/>
        <v>43904.800000000003</v>
      </c>
      <c r="AM126" s="8">
        <f t="shared" si="39"/>
        <v>43904.800000000003</v>
      </c>
      <c r="AN126" s="8">
        <f t="shared" si="39"/>
        <v>51222.27</v>
      </c>
      <c r="AO126" s="8">
        <f t="shared" si="39"/>
        <v>51222.27</v>
      </c>
      <c r="AP126" s="8">
        <f t="shared" si="39"/>
        <v>51222.27</v>
      </c>
      <c r="AQ126" s="8">
        <f t="shared" si="39"/>
        <v>51222.27</v>
      </c>
      <c r="AR126" s="8">
        <f t="shared" si="39"/>
        <v>51222.27</v>
      </c>
      <c r="AS126" s="8">
        <f t="shared" si="39"/>
        <v>56100.58</v>
      </c>
      <c r="AT126" s="8">
        <f t="shared" si="39"/>
        <v>58539.74</v>
      </c>
      <c r="AU126" s="8">
        <f t="shared" si="39"/>
        <v>58539.74</v>
      </c>
      <c r="AV126" s="8">
        <f t="shared" si="39"/>
        <v>58539.74</v>
      </c>
      <c r="AW126" s="8">
        <f t="shared" si="39"/>
        <v>58539.74</v>
      </c>
      <c r="AX126" s="8">
        <f t="shared" si="39"/>
        <v>58539.74</v>
      </c>
      <c r="AY126" s="8">
        <f t="shared" si="39"/>
        <v>58539.74</v>
      </c>
      <c r="AZ126" s="8">
        <f t="shared" si="39"/>
        <v>58539.74</v>
      </c>
      <c r="BA126" s="8">
        <f t="shared" si="39"/>
        <v>51222.27</v>
      </c>
      <c r="BB126" s="8">
        <f t="shared" si="39"/>
        <v>58539.74</v>
      </c>
      <c r="BC126" s="8">
        <f t="shared" si="39"/>
        <v>41465.65</v>
      </c>
      <c r="BD126" s="8">
        <f t="shared" si="39"/>
        <v>51222.27</v>
      </c>
      <c r="BE126" s="8">
        <f t="shared" si="39"/>
        <v>58539.74</v>
      </c>
      <c r="BF126" s="8">
        <f t="shared" si="39"/>
        <v>41465.65</v>
      </c>
      <c r="BG126" s="8">
        <f t="shared" si="39"/>
        <v>58539.74</v>
      </c>
    </row>
    <row r="127" spans="1:59" ht="15">
      <c r="A127" s="28">
        <v>118</v>
      </c>
      <c r="B127" s="17" t="s">
        <v>329</v>
      </c>
      <c r="C127" s="5" t="s">
        <v>128</v>
      </c>
      <c r="D127" s="28">
        <v>3.55</v>
      </c>
      <c r="E127" s="28"/>
      <c r="F127" s="8">
        <f t="shared" si="40"/>
        <v>69764.479999999996</v>
      </c>
      <c r="G127" s="8">
        <f t="shared" si="40"/>
        <v>69764.479999999996</v>
      </c>
      <c r="H127" s="8">
        <f t="shared" si="40"/>
        <v>69764.479999999996</v>
      </c>
      <c r="I127" s="8">
        <f t="shared" si="40"/>
        <v>69764.479999999996</v>
      </c>
      <c r="J127" s="8">
        <f t="shared" si="40"/>
        <v>69764.479999999996</v>
      </c>
      <c r="K127" s="8">
        <f t="shared" si="40"/>
        <v>69764.479999999996</v>
      </c>
      <c r="L127" s="8">
        <f t="shared" si="40"/>
        <v>69764.479999999996</v>
      </c>
      <c r="M127" s="8">
        <f t="shared" si="40"/>
        <v>69764.479999999996</v>
      </c>
      <c r="N127" s="8">
        <f t="shared" si="40"/>
        <v>69764.479999999996</v>
      </c>
      <c r="O127" s="8">
        <f t="shared" si="40"/>
        <v>69764.479999999996</v>
      </c>
      <c r="P127" s="8">
        <f t="shared" si="40"/>
        <v>69764.479999999996</v>
      </c>
      <c r="Q127" s="8">
        <f t="shared" si="40"/>
        <v>69764.479999999996</v>
      </c>
      <c r="R127" s="8">
        <f t="shared" si="40"/>
        <v>69764.479999999996</v>
      </c>
      <c r="S127" s="8">
        <f t="shared" si="40"/>
        <v>69764.479999999996</v>
      </c>
      <c r="T127" s="8">
        <f t="shared" si="40"/>
        <v>69764.479999999996</v>
      </c>
      <c r="U127" s="8">
        <f t="shared" si="39"/>
        <v>69764.479999999996</v>
      </c>
      <c r="V127" s="8">
        <f t="shared" si="39"/>
        <v>69764.479999999996</v>
      </c>
      <c r="W127" s="8">
        <f t="shared" si="39"/>
        <v>69764.479999999996</v>
      </c>
      <c r="X127" s="8">
        <f t="shared" si="39"/>
        <v>69764.479999999996</v>
      </c>
      <c r="Y127" s="8">
        <f t="shared" si="39"/>
        <v>69764.479999999996</v>
      </c>
      <c r="Z127" s="8">
        <f t="shared" si="39"/>
        <v>69764.479999999996</v>
      </c>
      <c r="AA127" s="8">
        <f t="shared" si="39"/>
        <v>69764.479999999996</v>
      </c>
      <c r="AB127" s="8">
        <f t="shared" si="39"/>
        <v>69764.479999999996</v>
      </c>
      <c r="AC127" s="8">
        <f t="shared" si="39"/>
        <v>69764.479999999996</v>
      </c>
      <c r="AD127" s="8">
        <f t="shared" si="39"/>
        <v>69764.479999999996</v>
      </c>
      <c r="AE127" s="8">
        <f t="shared" si="39"/>
        <v>73868.27</v>
      </c>
      <c r="AF127" s="8">
        <f t="shared" si="39"/>
        <v>73868.27</v>
      </c>
      <c r="AG127" s="8">
        <f t="shared" si="39"/>
        <v>73868.27</v>
      </c>
      <c r="AH127" s="8">
        <f t="shared" si="39"/>
        <v>73868.27</v>
      </c>
      <c r="AI127" s="8">
        <f t="shared" si="39"/>
        <v>73868.27</v>
      </c>
      <c r="AJ127" s="8">
        <f t="shared" si="39"/>
        <v>73868.27</v>
      </c>
      <c r="AK127" s="8">
        <f t="shared" si="39"/>
        <v>73868.27</v>
      </c>
      <c r="AL127" s="8">
        <f t="shared" si="39"/>
        <v>73868.27</v>
      </c>
      <c r="AM127" s="8">
        <f t="shared" si="39"/>
        <v>73868.27</v>
      </c>
      <c r="AN127" s="8">
        <f t="shared" si="39"/>
        <v>86179.65</v>
      </c>
      <c r="AO127" s="8">
        <f t="shared" si="39"/>
        <v>86179.65</v>
      </c>
      <c r="AP127" s="8">
        <f t="shared" si="39"/>
        <v>86179.65</v>
      </c>
      <c r="AQ127" s="8">
        <f t="shared" si="39"/>
        <v>86179.65</v>
      </c>
      <c r="AR127" s="8">
        <f t="shared" si="39"/>
        <v>86179.65</v>
      </c>
      <c r="AS127" s="8">
        <f t="shared" si="39"/>
        <v>94387.24</v>
      </c>
      <c r="AT127" s="8">
        <f t="shared" si="39"/>
        <v>98491.03</v>
      </c>
      <c r="AU127" s="8">
        <f t="shared" si="39"/>
        <v>98491.03</v>
      </c>
      <c r="AV127" s="8">
        <f t="shared" si="39"/>
        <v>98491.03</v>
      </c>
      <c r="AW127" s="8">
        <f t="shared" si="39"/>
        <v>98491.03</v>
      </c>
      <c r="AX127" s="8">
        <f t="shared" si="39"/>
        <v>98491.03</v>
      </c>
      <c r="AY127" s="8">
        <f t="shared" si="39"/>
        <v>98491.03</v>
      </c>
      <c r="AZ127" s="8">
        <f t="shared" si="39"/>
        <v>98491.03</v>
      </c>
      <c r="BA127" s="8">
        <f t="shared" si="39"/>
        <v>86179.65</v>
      </c>
      <c r="BB127" s="8">
        <f t="shared" si="39"/>
        <v>98491.03</v>
      </c>
      <c r="BC127" s="8">
        <f t="shared" si="39"/>
        <v>69764.479999999996</v>
      </c>
      <c r="BD127" s="8">
        <f t="shared" si="39"/>
        <v>86179.65</v>
      </c>
      <c r="BE127" s="8">
        <f t="shared" si="39"/>
        <v>98491.03</v>
      </c>
      <c r="BF127" s="8">
        <f t="shared" si="39"/>
        <v>69764.479999999996</v>
      </c>
      <c r="BG127" s="8">
        <f t="shared" si="39"/>
        <v>98491.03</v>
      </c>
    </row>
    <row r="128" spans="1:59" ht="15">
      <c r="A128" s="28">
        <v>119</v>
      </c>
      <c r="B128" s="17" t="s">
        <v>330</v>
      </c>
      <c r="C128" s="5" t="s">
        <v>129</v>
      </c>
      <c r="D128" s="28">
        <v>1.57</v>
      </c>
      <c r="E128" s="28"/>
      <c r="F128" s="8">
        <f t="shared" si="40"/>
        <v>30853.59</v>
      </c>
      <c r="G128" s="8">
        <f t="shared" si="40"/>
        <v>30853.59</v>
      </c>
      <c r="H128" s="8">
        <f t="shared" si="40"/>
        <v>30853.59</v>
      </c>
      <c r="I128" s="8">
        <f t="shared" si="40"/>
        <v>30853.59</v>
      </c>
      <c r="J128" s="8">
        <f t="shared" si="40"/>
        <v>30853.59</v>
      </c>
      <c r="K128" s="8">
        <f t="shared" si="40"/>
        <v>30853.59</v>
      </c>
      <c r="L128" s="8">
        <f t="shared" si="40"/>
        <v>30853.59</v>
      </c>
      <c r="M128" s="8">
        <f t="shared" si="40"/>
        <v>30853.59</v>
      </c>
      <c r="N128" s="8">
        <f t="shared" si="40"/>
        <v>30853.59</v>
      </c>
      <c r="O128" s="8">
        <f t="shared" si="40"/>
        <v>30853.59</v>
      </c>
      <c r="P128" s="8">
        <f t="shared" si="40"/>
        <v>30853.59</v>
      </c>
      <c r="Q128" s="8">
        <f t="shared" si="40"/>
        <v>30853.59</v>
      </c>
      <c r="R128" s="8">
        <f t="shared" si="40"/>
        <v>30853.59</v>
      </c>
      <c r="S128" s="8">
        <f t="shared" si="40"/>
        <v>30853.59</v>
      </c>
      <c r="T128" s="8">
        <f t="shared" si="40"/>
        <v>30853.59</v>
      </c>
      <c r="U128" s="8">
        <f t="shared" si="39"/>
        <v>30853.59</v>
      </c>
      <c r="V128" s="8">
        <f t="shared" si="39"/>
        <v>30853.59</v>
      </c>
      <c r="W128" s="8">
        <f t="shared" si="39"/>
        <v>30853.59</v>
      </c>
      <c r="X128" s="8">
        <f t="shared" si="39"/>
        <v>30853.59</v>
      </c>
      <c r="Y128" s="8">
        <f t="shared" si="39"/>
        <v>30853.59</v>
      </c>
      <c r="Z128" s="8">
        <f t="shared" si="39"/>
        <v>30853.59</v>
      </c>
      <c r="AA128" s="8">
        <f t="shared" si="39"/>
        <v>30853.59</v>
      </c>
      <c r="AB128" s="8">
        <f t="shared" si="39"/>
        <v>30853.59</v>
      </c>
      <c r="AC128" s="8">
        <f t="shared" si="39"/>
        <v>30853.59</v>
      </c>
      <c r="AD128" s="8">
        <f t="shared" si="39"/>
        <v>30853.59</v>
      </c>
      <c r="AE128" s="8">
        <f t="shared" si="39"/>
        <v>32668.5</v>
      </c>
      <c r="AF128" s="8">
        <f t="shared" si="39"/>
        <v>32668.5</v>
      </c>
      <c r="AG128" s="8">
        <f t="shared" si="39"/>
        <v>32668.5</v>
      </c>
      <c r="AH128" s="8">
        <f t="shared" si="39"/>
        <v>32668.5</v>
      </c>
      <c r="AI128" s="8">
        <f t="shared" si="39"/>
        <v>32668.5</v>
      </c>
      <c r="AJ128" s="8">
        <f t="shared" si="39"/>
        <v>32668.5</v>
      </c>
      <c r="AK128" s="8">
        <f t="shared" si="39"/>
        <v>32668.5</v>
      </c>
      <c r="AL128" s="8">
        <f t="shared" si="39"/>
        <v>32668.5</v>
      </c>
      <c r="AM128" s="8">
        <f t="shared" si="39"/>
        <v>32668.5</v>
      </c>
      <c r="AN128" s="8">
        <f t="shared" si="39"/>
        <v>38113.25</v>
      </c>
      <c r="AO128" s="8">
        <f t="shared" si="39"/>
        <v>38113.25</v>
      </c>
      <c r="AP128" s="8">
        <f t="shared" si="39"/>
        <v>38113.25</v>
      </c>
      <c r="AQ128" s="8">
        <f t="shared" si="39"/>
        <v>38113.25</v>
      </c>
      <c r="AR128" s="8">
        <f t="shared" si="39"/>
        <v>38113.25</v>
      </c>
      <c r="AS128" s="8">
        <f t="shared" si="39"/>
        <v>41743.089999999997</v>
      </c>
      <c r="AT128" s="8">
        <f t="shared" si="39"/>
        <v>43558</v>
      </c>
      <c r="AU128" s="8">
        <f t="shared" si="39"/>
        <v>43558</v>
      </c>
      <c r="AV128" s="8">
        <f t="shared" si="39"/>
        <v>43558</v>
      </c>
      <c r="AW128" s="8">
        <f t="shared" si="39"/>
        <v>43558</v>
      </c>
      <c r="AX128" s="8">
        <f t="shared" si="39"/>
        <v>43558</v>
      </c>
      <c r="AY128" s="8">
        <f t="shared" si="39"/>
        <v>43558</v>
      </c>
      <c r="AZ128" s="8">
        <f t="shared" si="39"/>
        <v>43558</v>
      </c>
      <c r="BA128" s="8">
        <f t="shared" si="39"/>
        <v>38113.25</v>
      </c>
      <c r="BB128" s="8">
        <f t="shared" si="39"/>
        <v>43558</v>
      </c>
      <c r="BC128" s="8">
        <f t="shared" si="39"/>
        <v>30853.59</v>
      </c>
      <c r="BD128" s="8">
        <f t="shared" si="39"/>
        <v>38113.25</v>
      </c>
      <c r="BE128" s="8">
        <f t="shared" si="39"/>
        <v>43558</v>
      </c>
      <c r="BF128" s="8">
        <f t="shared" si="39"/>
        <v>30853.59</v>
      </c>
      <c r="BG128" s="8">
        <f t="shared" si="39"/>
        <v>43558</v>
      </c>
    </row>
    <row r="129" spans="1:15946" ht="15">
      <c r="A129" s="28">
        <v>120</v>
      </c>
      <c r="B129" s="17" t="s">
        <v>331</v>
      </c>
      <c r="C129" s="5" t="s">
        <v>130</v>
      </c>
      <c r="D129" s="28">
        <v>2.2599999999999998</v>
      </c>
      <c r="E129" s="28"/>
      <c r="F129" s="8">
        <f t="shared" si="40"/>
        <v>44413.440000000002</v>
      </c>
      <c r="G129" s="8">
        <f t="shared" si="40"/>
        <v>44413.440000000002</v>
      </c>
      <c r="H129" s="8">
        <f t="shared" si="40"/>
        <v>44413.440000000002</v>
      </c>
      <c r="I129" s="8">
        <f t="shared" si="40"/>
        <v>44413.440000000002</v>
      </c>
      <c r="J129" s="8">
        <f t="shared" si="40"/>
        <v>44413.440000000002</v>
      </c>
      <c r="K129" s="8">
        <f t="shared" si="40"/>
        <v>44413.440000000002</v>
      </c>
      <c r="L129" s="8">
        <f t="shared" si="40"/>
        <v>44413.440000000002</v>
      </c>
      <c r="M129" s="8">
        <f t="shared" si="40"/>
        <v>44413.440000000002</v>
      </c>
      <c r="N129" s="8">
        <f t="shared" si="40"/>
        <v>44413.440000000002</v>
      </c>
      <c r="O129" s="8">
        <f t="shared" si="40"/>
        <v>44413.440000000002</v>
      </c>
      <c r="P129" s="8">
        <f t="shared" si="40"/>
        <v>44413.440000000002</v>
      </c>
      <c r="Q129" s="8">
        <f t="shared" si="40"/>
        <v>44413.440000000002</v>
      </c>
      <c r="R129" s="8">
        <f t="shared" si="40"/>
        <v>44413.440000000002</v>
      </c>
      <c r="S129" s="8">
        <f t="shared" si="40"/>
        <v>44413.440000000002</v>
      </c>
      <c r="T129" s="8">
        <f t="shared" si="40"/>
        <v>44413.440000000002</v>
      </c>
      <c r="U129" s="8">
        <f t="shared" si="39"/>
        <v>44413.440000000002</v>
      </c>
      <c r="V129" s="8">
        <f t="shared" si="39"/>
        <v>44413.440000000002</v>
      </c>
      <c r="W129" s="8">
        <f t="shared" si="39"/>
        <v>44413.440000000002</v>
      </c>
      <c r="X129" s="8">
        <f t="shared" si="39"/>
        <v>44413.440000000002</v>
      </c>
      <c r="Y129" s="8">
        <f t="shared" si="39"/>
        <v>44413.440000000002</v>
      </c>
      <c r="Z129" s="8">
        <f t="shared" si="39"/>
        <v>44413.440000000002</v>
      </c>
      <c r="AA129" s="8">
        <f t="shared" si="39"/>
        <v>44413.440000000002</v>
      </c>
      <c r="AB129" s="8">
        <f t="shared" si="39"/>
        <v>44413.440000000002</v>
      </c>
      <c r="AC129" s="8">
        <f t="shared" si="39"/>
        <v>44413.440000000002</v>
      </c>
      <c r="AD129" s="8">
        <f t="shared" si="39"/>
        <v>44413.440000000002</v>
      </c>
      <c r="AE129" s="8">
        <f t="shared" si="39"/>
        <v>47026</v>
      </c>
      <c r="AF129" s="8">
        <f t="shared" si="39"/>
        <v>47026</v>
      </c>
      <c r="AG129" s="8">
        <f t="shared" si="39"/>
        <v>47026</v>
      </c>
      <c r="AH129" s="8">
        <f t="shared" si="39"/>
        <v>47026</v>
      </c>
      <c r="AI129" s="8">
        <f t="shared" si="39"/>
        <v>47026</v>
      </c>
      <c r="AJ129" s="8">
        <f t="shared" si="39"/>
        <v>47026</v>
      </c>
      <c r="AK129" s="8">
        <f t="shared" si="39"/>
        <v>47026</v>
      </c>
      <c r="AL129" s="8">
        <f t="shared" si="39"/>
        <v>47026</v>
      </c>
      <c r="AM129" s="8">
        <f t="shared" si="39"/>
        <v>47026</v>
      </c>
      <c r="AN129" s="8">
        <f t="shared" si="39"/>
        <v>54863.67</v>
      </c>
      <c r="AO129" s="8">
        <f t="shared" si="39"/>
        <v>54863.67</v>
      </c>
      <c r="AP129" s="8">
        <f t="shared" si="39"/>
        <v>54863.67</v>
      </c>
      <c r="AQ129" s="8">
        <f t="shared" si="39"/>
        <v>54863.67</v>
      </c>
      <c r="AR129" s="8">
        <f t="shared" si="39"/>
        <v>54863.67</v>
      </c>
      <c r="AS129" s="8">
        <f t="shared" si="39"/>
        <v>60088.78</v>
      </c>
      <c r="AT129" s="8">
        <f t="shared" si="39"/>
        <v>62701.33</v>
      </c>
      <c r="AU129" s="8">
        <f t="shared" si="39"/>
        <v>62701.33</v>
      </c>
      <c r="AV129" s="8">
        <f t="shared" si="39"/>
        <v>62701.33</v>
      </c>
      <c r="AW129" s="8">
        <f t="shared" si="39"/>
        <v>62701.33</v>
      </c>
      <c r="AX129" s="8">
        <f t="shared" si="39"/>
        <v>62701.33</v>
      </c>
      <c r="AY129" s="8">
        <f t="shared" si="39"/>
        <v>62701.33</v>
      </c>
      <c r="AZ129" s="8">
        <f t="shared" si="39"/>
        <v>62701.33</v>
      </c>
      <c r="BA129" s="8">
        <f t="shared" si="39"/>
        <v>54863.67</v>
      </c>
      <c r="BB129" s="8">
        <f t="shared" si="39"/>
        <v>62701.33</v>
      </c>
      <c r="BC129" s="8">
        <f t="shared" si="39"/>
        <v>44413.440000000002</v>
      </c>
      <c r="BD129" s="8">
        <f t="shared" si="39"/>
        <v>54863.67</v>
      </c>
      <c r="BE129" s="8">
        <f t="shared" si="39"/>
        <v>62701.33</v>
      </c>
      <c r="BF129" s="8">
        <f t="shared" si="39"/>
        <v>44413.440000000002</v>
      </c>
      <c r="BG129" s="8">
        <f t="shared" si="39"/>
        <v>62701.33</v>
      </c>
    </row>
    <row r="130" spans="1:15946" ht="15">
      <c r="A130" s="28">
        <v>121</v>
      </c>
      <c r="B130" s="17" t="s">
        <v>332</v>
      </c>
      <c r="C130" s="5" t="s">
        <v>131</v>
      </c>
      <c r="D130" s="28">
        <v>3.24</v>
      </c>
      <c r="E130" s="28"/>
      <c r="F130" s="8">
        <f t="shared" si="40"/>
        <v>63672.37</v>
      </c>
      <c r="G130" s="8">
        <f t="shared" si="40"/>
        <v>63672.37</v>
      </c>
      <c r="H130" s="8">
        <f t="shared" si="40"/>
        <v>63672.37</v>
      </c>
      <c r="I130" s="8">
        <f t="shared" si="40"/>
        <v>63672.37</v>
      </c>
      <c r="J130" s="8">
        <f t="shared" si="40"/>
        <v>63672.37</v>
      </c>
      <c r="K130" s="8">
        <f t="shared" si="40"/>
        <v>63672.37</v>
      </c>
      <c r="L130" s="8">
        <f t="shared" si="40"/>
        <v>63672.37</v>
      </c>
      <c r="M130" s="8">
        <f t="shared" si="40"/>
        <v>63672.37</v>
      </c>
      <c r="N130" s="8">
        <f t="shared" si="40"/>
        <v>63672.37</v>
      </c>
      <c r="O130" s="8">
        <f t="shared" si="40"/>
        <v>63672.37</v>
      </c>
      <c r="P130" s="8">
        <f t="shared" si="40"/>
        <v>63672.37</v>
      </c>
      <c r="Q130" s="8">
        <f t="shared" si="40"/>
        <v>63672.37</v>
      </c>
      <c r="R130" s="8">
        <f t="shared" si="40"/>
        <v>63672.37</v>
      </c>
      <c r="S130" s="8">
        <f t="shared" si="40"/>
        <v>63672.37</v>
      </c>
      <c r="T130" s="8">
        <f t="shared" si="40"/>
        <v>63672.37</v>
      </c>
      <c r="U130" s="8">
        <f t="shared" si="39"/>
        <v>63672.37</v>
      </c>
      <c r="V130" s="8">
        <f t="shared" si="39"/>
        <v>63672.37</v>
      </c>
      <c r="W130" s="8">
        <f t="shared" si="39"/>
        <v>63672.37</v>
      </c>
      <c r="X130" s="8">
        <f t="shared" si="39"/>
        <v>63672.37</v>
      </c>
      <c r="Y130" s="8">
        <f t="shared" si="39"/>
        <v>63672.37</v>
      </c>
      <c r="Z130" s="8">
        <f t="shared" si="39"/>
        <v>63672.37</v>
      </c>
      <c r="AA130" s="8">
        <f t="shared" si="39"/>
        <v>63672.37</v>
      </c>
      <c r="AB130" s="8">
        <f t="shared" si="39"/>
        <v>63672.37</v>
      </c>
      <c r="AC130" s="8">
        <f t="shared" si="39"/>
        <v>63672.37</v>
      </c>
      <c r="AD130" s="8">
        <f t="shared" si="39"/>
        <v>63672.37</v>
      </c>
      <c r="AE130" s="8">
        <f t="shared" si="39"/>
        <v>67417.8</v>
      </c>
      <c r="AF130" s="8">
        <f t="shared" si="39"/>
        <v>67417.8</v>
      </c>
      <c r="AG130" s="8">
        <f t="shared" si="39"/>
        <v>67417.8</v>
      </c>
      <c r="AH130" s="8">
        <f t="shared" si="39"/>
        <v>67417.8</v>
      </c>
      <c r="AI130" s="8">
        <f t="shared" si="39"/>
        <v>67417.8</v>
      </c>
      <c r="AJ130" s="8">
        <f t="shared" si="39"/>
        <v>67417.8</v>
      </c>
      <c r="AK130" s="8">
        <f t="shared" si="39"/>
        <v>67417.8</v>
      </c>
      <c r="AL130" s="8">
        <f t="shared" si="39"/>
        <v>67417.8</v>
      </c>
      <c r="AM130" s="8">
        <f t="shared" si="39"/>
        <v>67417.8</v>
      </c>
      <c r="AN130" s="8">
        <f t="shared" si="39"/>
        <v>78654.100000000006</v>
      </c>
      <c r="AO130" s="8">
        <f t="shared" si="39"/>
        <v>78654.100000000006</v>
      </c>
      <c r="AP130" s="8">
        <f t="shared" si="39"/>
        <v>78654.100000000006</v>
      </c>
      <c r="AQ130" s="8">
        <f t="shared" si="39"/>
        <v>78654.100000000006</v>
      </c>
      <c r="AR130" s="8">
        <f t="shared" si="39"/>
        <v>78654.100000000006</v>
      </c>
      <c r="AS130" s="8">
        <f t="shared" si="39"/>
        <v>86144.97</v>
      </c>
      <c r="AT130" s="8">
        <f t="shared" si="39"/>
        <v>89890.4</v>
      </c>
      <c r="AU130" s="8">
        <f t="shared" si="39"/>
        <v>89890.4</v>
      </c>
      <c r="AV130" s="8">
        <f t="shared" si="39"/>
        <v>89890.4</v>
      </c>
      <c r="AW130" s="8">
        <f t="shared" si="39"/>
        <v>89890.4</v>
      </c>
      <c r="AX130" s="8">
        <f t="shared" si="39"/>
        <v>89890.4</v>
      </c>
      <c r="AY130" s="8">
        <f t="shared" si="39"/>
        <v>89890.4</v>
      </c>
      <c r="AZ130" s="8">
        <f t="shared" si="39"/>
        <v>89890.4</v>
      </c>
      <c r="BA130" s="8">
        <f t="shared" si="39"/>
        <v>78654.100000000006</v>
      </c>
      <c r="BB130" s="8">
        <f t="shared" si="39"/>
        <v>89890.4</v>
      </c>
      <c r="BC130" s="8">
        <f t="shared" si="39"/>
        <v>63672.37</v>
      </c>
      <c r="BD130" s="8">
        <f t="shared" si="39"/>
        <v>78654.100000000006</v>
      </c>
      <c r="BE130" s="8">
        <f t="shared" si="39"/>
        <v>89890.4</v>
      </c>
      <c r="BF130" s="8">
        <f t="shared" si="39"/>
        <v>63672.37</v>
      </c>
      <c r="BG130" s="8">
        <f t="shared" si="39"/>
        <v>89890.4</v>
      </c>
    </row>
    <row r="131" spans="1:15946" ht="15">
      <c r="A131" s="28">
        <v>122</v>
      </c>
      <c r="B131" s="17" t="s">
        <v>333</v>
      </c>
      <c r="C131" s="5" t="s">
        <v>180</v>
      </c>
      <c r="D131" s="28">
        <v>1.7</v>
      </c>
      <c r="E131" s="28"/>
      <c r="F131" s="8">
        <f t="shared" si="40"/>
        <v>33408.339999999997</v>
      </c>
      <c r="G131" s="8">
        <f t="shared" si="40"/>
        <v>33408.339999999997</v>
      </c>
      <c r="H131" s="8">
        <f t="shared" si="40"/>
        <v>33408.339999999997</v>
      </c>
      <c r="I131" s="8">
        <f t="shared" si="40"/>
        <v>33408.339999999997</v>
      </c>
      <c r="J131" s="8">
        <f t="shared" si="40"/>
        <v>33408.339999999997</v>
      </c>
      <c r="K131" s="8">
        <f t="shared" si="40"/>
        <v>33408.339999999997</v>
      </c>
      <c r="L131" s="8">
        <f t="shared" si="40"/>
        <v>33408.339999999997</v>
      </c>
      <c r="M131" s="8">
        <f t="shared" si="40"/>
        <v>33408.339999999997</v>
      </c>
      <c r="N131" s="8">
        <f t="shared" si="40"/>
        <v>33408.339999999997</v>
      </c>
      <c r="O131" s="8">
        <f t="shared" si="40"/>
        <v>33408.339999999997</v>
      </c>
      <c r="P131" s="8">
        <f t="shared" si="40"/>
        <v>33408.339999999997</v>
      </c>
      <c r="Q131" s="8">
        <f t="shared" si="40"/>
        <v>33408.339999999997</v>
      </c>
      <c r="R131" s="8">
        <f t="shared" si="40"/>
        <v>33408.339999999997</v>
      </c>
      <c r="S131" s="8">
        <f t="shared" si="40"/>
        <v>33408.339999999997</v>
      </c>
      <c r="T131" s="8">
        <f t="shared" si="40"/>
        <v>33408.339999999997</v>
      </c>
      <c r="U131" s="8">
        <f t="shared" si="39"/>
        <v>33408.339999999997</v>
      </c>
      <c r="V131" s="8">
        <f t="shared" si="39"/>
        <v>33408.339999999997</v>
      </c>
      <c r="W131" s="8">
        <f t="shared" si="39"/>
        <v>33408.339999999997</v>
      </c>
      <c r="X131" s="8">
        <f t="shared" si="39"/>
        <v>33408.339999999997</v>
      </c>
      <c r="Y131" s="8">
        <f t="shared" si="39"/>
        <v>33408.339999999997</v>
      </c>
      <c r="Z131" s="8">
        <f t="shared" si="39"/>
        <v>33408.339999999997</v>
      </c>
      <c r="AA131" s="8">
        <f t="shared" si="39"/>
        <v>33408.339999999997</v>
      </c>
      <c r="AB131" s="8">
        <f t="shared" si="39"/>
        <v>33408.339999999997</v>
      </c>
      <c r="AC131" s="8">
        <f t="shared" si="39"/>
        <v>33408.339999999997</v>
      </c>
      <c r="AD131" s="8">
        <f t="shared" si="39"/>
        <v>33408.339999999997</v>
      </c>
      <c r="AE131" s="8">
        <f t="shared" si="39"/>
        <v>35373.54</v>
      </c>
      <c r="AF131" s="8">
        <f t="shared" si="39"/>
        <v>35373.54</v>
      </c>
      <c r="AG131" s="8">
        <f t="shared" si="39"/>
        <v>35373.54</v>
      </c>
      <c r="AH131" s="8">
        <f t="shared" si="39"/>
        <v>35373.54</v>
      </c>
      <c r="AI131" s="8">
        <f t="shared" si="39"/>
        <v>35373.54</v>
      </c>
      <c r="AJ131" s="8">
        <f t="shared" si="39"/>
        <v>35373.54</v>
      </c>
      <c r="AK131" s="8">
        <f t="shared" si="39"/>
        <v>35373.54</v>
      </c>
      <c r="AL131" s="8">
        <f t="shared" si="39"/>
        <v>35373.54</v>
      </c>
      <c r="AM131" s="8">
        <f t="shared" si="39"/>
        <v>35373.54</v>
      </c>
      <c r="AN131" s="8">
        <f t="shared" si="39"/>
        <v>41269.129999999997</v>
      </c>
      <c r="AO131" s="8">
        <f t="shared" si="39"/>
        <v>41269.129999999997</v>
      </c>
      <c r="AP131" s="8">
        <f t="shared" ref="AP131:BO131" si="41">ROUND(PRODUCT($E$8,AP$9,$D131,$E131),2)</f>
        <v>41269.129999999997</v>
      </c>
      <c r="AQ131" s="8">
        <f t="shared" si="41"/>
        <v>41269.129999999997</v>
      </c>
      <c r="AR131" s="8">
        <f t="shared" si="41"/>
        <v>41269.129999999997</v>
      </c>
      <c r="AS131" s="8">
        <f t="shared" si="41"/>
        <v>45199.519999999997</v>
      </c>
      <c r="AT131" s="8">
        <f t="shared" si="41"/>
        <v>47164.72</v>
      </c>
      <c r="AU131" s="8">
        <f t="shared" si="41"/>
        <v>47164.72</v>
      </c>
      <c r="AV131" s="8">
        <f t="shared" si="41"/>
        <v>47164.72</v>
      </c>
      <c r="AW131" s="8">
        <f t="shared" si="41"/>
        <v>47164.72</v>
      </c>
      <c r="AX131" s="8">
        <f t="shared" si="41"/>
        <v>47164.72</v>
      </c>
      <c r="AY131" s="8">
        <f t="shared" si="41"/>
        <v>47164.72</v>
      </c>
      <c r="AZ131" s="8">
        <f t="shared" si="41"/>
        <v>47164.72</v>
      </c>
      <c r="BA131" s="8">
        <f t="shared" si="41"/>
        <v>41269.129999999997</v>
      </c>
      <c r="BB131" s="8">
        <f t="shared" si="41"/>
        <v>47164.72</v>
      </c>
      <c r="BC131" s="8">
        <f t="shared" si="41"/>
        <v>33408.339999999997</v>
      </c>
      <c r="BD131" s="8">
        <f t="shared" si="41"/>
        <v>41269.129999999997</v>
      </c>
      <c r="BE131" s="8">
        <f t="shared" si="41"/>
        <v>47164.72</v>
      </c>
      <c r="BF131" s="8">
        <f t="shared" si="41"/>
        <v>33408.339999999997</v>
      </c>
      <c r="BG131" s="8">
        <f t="shared" si="41"/>
        <v>47164.72</v>
      </c>
    </row>
    <row r="132" spans="1:15946" ht="15">
      <c r="A132" s="28">
        <v>123</v>
      </c>
      <c r="B132" s="17" t="s">
        <v>334</v>
      </c>
      <c r="C132" s="5" t="s">
        <v>132</v>
      </c>
      <c r="D132" s="28">
        <v>2.06</v>
      </c>
      <c r="E132" s="28"/>
      <c r="F132" s="8">
        <f t="shared" si="40"/>
        <v>40483.050000000003</v>
      </c>
      <c r="G132" s="8">
        <f t="shared" si="40"/>
        <v>40483.050000000003</v>
      </c>
      <c r="H132" s="8">
        <f t="shared" si="40"/>
        <v>40483.050000000003</v>
      </c>
      <c r="I132" s="8">
        <f t="shared" si="40"/>
        <v>40483.050000000003</v>
      </c>
      <c r="J132" s="8">
        <f t="shared" si="40"/>
        <v>40483.050000000003</v>
      </c>
      <c r="K132" s="8">
        <f t="shared" si="40"/>
        <v>40483.050000000003</v>
      </c>
      <c r="L132" s="8">
        <f t="shared" si="40"/>
        <v>40483.050000000003</v>
      </c>
      <c r="M132" s="8">
        <f t="shared" si="40"/>
        <v>40483.050000000003</v>
      </c>
      <c r="N132" s="8">
        <f t="shared" si="40"/>
        <v>40483.050000000003</v>
      </c>
      <c r="O132" s="8">
        <f t="shared" si="40"/>
        <v>40483.050000000003</v>
      </c>
      <c r="P132" s="8">
        <f t="shared" si="40"/>
        <v>40483.050000000003</v>
      </c>
      <c r="Q132" s="8">
        <f t="shared" si="40"/>
        <v>40483.050000000003</v>
      </c>
      <c r="R132" s="8">
        <f t="shared" si="40"/>
        <v>40483.050000000003</v>
      </c>
      <c r="S132" s="8">
        <f t="shared" si="40"/>
        <v>40483.050000000003</v>
      </c>
      <c r="T132" s="8">
        <f t="shared" si="40"/>
        <v>40483.050000000003</v>
      </c>
      <c r="U132" s="8">
        <f t="shared" si="40"/>
        <v>40483.050000000003</v>
      </c>
      <c r="V132" s="8">
        <f t="shared" ref="V132:BH138" si="42">ROUND(PRODUCT($E$8,V$9,$D132,$E132),2)</f>
        <v>40483.050000000003</v>
      </c>
      <c r="W132" s="8">
        <f t="shared" si="42"/>
        <v>40483.050000000003</v>
      </c>
      <c r="X132" s="8">
        <f t="shared" si="42"/>
        <v>40483.050000000003</v>
      </c>
      <c r="Y132" s="8">
        <f t="shared" si="42"/>
        <v>40483.050000000003</v>
      </c>
      <c r="Z132" s="8">
        <f t="shared" si="42"/>
        <v>40483.050000000003</v>
      </c>
      <c r="AA132" s="8">
        <f t="shared" si="42"/>
        <v>40483.050000000003</v>
      </c>
      <c r="AB132" s="8">
        <f t="shared" si="42"/>
        <v>40483.050000000003</v>
      </c>
      <c r="AC132" s="8">
        <f t="shared" si="42"/>
        <v>40483.050000000003</v>
      </c>
      <c r="AD132" s="8">
        <f t="shared" si="42"/>
        <v>40483.050000000003</v>
      </c>
      <c r="AE132" s="8">
        <f t="shared" si="42"/>
        <v>42864.41</v>
      </c>
      <c r="AF132" s="8">
        <f t="shared" si="42"/>
        <v>42864.41</v>
      </c>
      <c r="AG132" s="8">
        <f t="shared" si="42"/>
        <v>42864.41</v>
      </c>
      <c r="AH132" s="8">
        <f t="shared" si="42"/>
        <v>42864.41</v>
      </c>
      <c r="AI132" s="8">
        <f t="shared" si="42"/>
        <v>42864.41</v>
      </c>
      <c r="AJ132" s="8">
        <f t="shared" si="42"/>
        <v>42864.41</v>
      </c>
      <c r="AK132" s="8">
        <f t="shared" si="42"/>
        <v>42864.41</v>
      </c>
      <c r="AL132" s="8">
        <f t="shared" si="42"/>
        <v>42864.41</v>
      </c>
      <c r="AM132" s="8">
        <f t="shared" si="42"/>
        <v>42864.41</v>
      </c>
      <c r="AN132" s="8">
        <f t="shared" si="42"/>
        <v>50008.47</v>
      </c>
      <c r="AO132" s="8">
        <f t="shared" si="42"/>
        <v>50008.47</v>
      </c>
      <c r="AP132" s="8">
        <f t="shared" si="42"/>
        <v>50008.47</v>
      </c>
      <c r="AQ132" s="8">
        <f t="shared" si="42"/>
        <v>50008.47</v>
      </c>
      <c r="AR132" s="8">
        <f t="shared" si="42"/>
        <v>50008.47</v>
      </c>
      <c r="AS132" s="8">
        <f t="shared" si="42"/>
        <v>54771.19</v>
      </c>
      <c r="AT132" s="8">
        <f t="shared" si="42"/>
        <v>57152.54</v>
      </c>
      <c r="AU132" s="8">
        <f t="shared" si="42"/>
        <v>57152.54</v>
      </c>
      <c r="AV132" s="8">
        <f t="shared" si="42"/>
        <v>57152.54</v>
      </c>
      <c r="AW132" s="8">
        <f t="shared" si="42"/>
        <v>57152.54</v>
      </c>
      <c r="AX132" s="8">
        <f t="shared" si="42"/>
        <v>57152.54</v>
      </c>
      <c r="AY132" s="8">
        <f t="shared" si="42"/>
        <v>57152.54</v>
      </c>
      <c r="AZ132" s="8">
        <f t="shared" si="42"/>
        <v>57152.54</v>
      </c>
      <c r="BA132" s="8">
        <f t="shared" si="42"/>
        <v>50008.47</v>
      </c>
      <c r="BB132" s="8">
        <f t="shared" si="42"/>
        <v>57152.54</v>
      </c>
      <c r="BC132" s="8">
        <f t="shared" si="42"/>
        <v>40483.050000000003</v>
      </c>
      <c r="BD132" s="8">
        <f t="shared" si="42"/>
        <v>50008.47</v>
      </c>
      <c r="BE132" s="8">
        <f t="shared" si="42"/>
        <v>57152.54</v>
      </c>
      <c r="BF132" s="8">
        <f t="shared" si="42"/>
        <v>40483.050000000003</v>
      </c>
      <c r="BG132" s="8">
        <f t="shared" si="42"/>
        <v>57152.54</v>
      </c>
    </row>
    <row r="133" spans="1:15946" ht="15">
      <c r="A133" s="28">
        <v>124</v>
      </c>
      <c r="B133" s="17" t="s">
        <v>335</v>
      </c>
      <c r="C133" s="5" t="s">
        <v>133</v>
      </c>
      <c r="D133" s="28">
        <v>2.17</v>
      </c>
      <c r="E133" s="28"/>
      <c r="F133" s="8">
        <f t="shared" si="40"/>
        <v>42644.77</v>
      </c>
      <c r="G133" s="8">
        <f t="shared" si="40"/>
        <v>42644.77</v>
      </c>
      <c r="H133" s="8">
        <f t="shared" si="40"/>
        <v>42644.77</v>
      </c>
      <c r="I133" s="8">
        <f t="shared" si="40"/>
        <v>42644.77</v>
      </c>
      <c r="J133" s="8">
        <f t="shared" si="40"/>
        <v>42644.77</v>
      </c>
      <c r="K133" s="8">
        <f t="shared" si="40"/>
        <v>42644.77</v>
      </c>
      <c r="L133" s="8">
        <f t="shared" si="40"/>
        <v>42644.77</v>
      </c>
      <c r="M133" s="8">
        <f t="shared" si="40"/>
        <v>42644.77</v>
      </c>
      <c r="N133" s="8">
        <f t="shared" si="40"/>
        <v>42644.77</v>
      </c>
      <c r="O133" s="8">
        <f t="shared" si="40"/>
        <v>42644.77</v>
      </c>
      <c r="P133" s="8">
        <f t="shared" si="40"/>
        <v>42644.77</v>
      </c>
      <c r="Q133" s="8">
        <f t="shared" si="40"/>
        <v>42644.77</v>
      </c>
      <c r="R133" s="8">
        <f t="shared" si="40"/>
        <v>42644.77</v>
      </c>
      <c r="S133" s="8">
        <f t="shared" si="40"/>
        <v>42644.77</v>
      </c>
      <c r="T133" s="8">
        <f t="shared" si="40"/>
        <v>42644.77</v>
      </c>
      <c r="U133" s="8">
        <f t="shared" si="40"/>
        <v>42644.77</v>
      </c>
      <c r="V133" s="8">
        <f t="shared" si="42"/>
        <v>42644.77</v>
      </c>
      <c r="W133" s="8">
        <f t="shared" si="42"/>
        <v>42644.77</v>
      </c>
      <c r="X133" s="8">
        <f t="shared" si="42"/>
        <v>42644.77</v>
      </c>
      <c r="Y133" s="8">
        <f t="shared" si="42"/>
        <v>42644.77</v>
      </c>
      <c r="Z133" s="8">
        <f t="shared" si="42"/>
        <v>42644.77</v>
      </c>
      <c r="AA133" s="8">
        <f t="shared" si="42"/>
        <v>42644.77</v>
      </c>
      <c r="AB133" s="8">
        <f t="shared" si="42"/>
        <v>42644.77</v>
      </c>
      <c r="AC133" s="8">
        <f t="shared" si="42"/>
        <v>42644.77</v>
      </c>
      <c r="AD133" s="8">
        <f t="shared" si="42"/>
        <v>42644.77</v>
      </c>
      <c r="AE133" s="8">
        <f t="shared" si="42"/>
        <v>45153.279999999999</v>
      </c>
      <c r="AF133" s="8">
        <f t="shared" si="42"/>
        <v>45153.279999999999</v>
      </c>
      <c r="AG133" s="8">
        <f t="shared" si="42"/>
        <v>45153.279999999999</v>
      </c>
      <c r="AH133" s="8">
        <f t="shared" si="42"/>
        <v>45153.279999999999</v>
      </c>
      <c r="AI133" s="8">
        <f t="shared" si="42"/>
        <v>45153.279999999999</v>
      </c>
      <c r="AJ133" s="8">
        <f t="shared" si="42"/>
        <v>45153.279999999999</v>
      </c>
      <c r="AK133" s="8">
        <f t="shared" si="42"/>
        <v>45153.279999999999</v>
      </c>
      <c r="AL133" s="8">
        <f t="shared" si="42"/>
        <v>45153.279999999999</v>
      </c>
      <c r="AM133" s="8">
        <f t="shared" si="42"/>
        <v>45153.279999999999</v>
      </c>
      <c r="AN133" s="8">
        <f t="shared" si="42"/>
        <v>52678.83</v>
      </c>
      <c r="AO133" s="8">
        <f t="shared" si="42"/>
        <v>52678.83</v>
      </c>
      <c r="AP133" s="8">
        <f t="shared" si="42"/>
        <v>52678.83</v>
      </c>
      <c r="AQ133" s="8">
        <f t="shared" si="42"/>
        <v>52678.83</v>
      </c>
      <c r="AR133" s="8">
        <f t="shared" si="42"/>
        <v>52678.83</v>
      </c>
      <c r="AS133" s="8">
        <f t="shared" si="42"/>
        <v>57695.86</v>
      </c>
      <c r="AT133" s="8">
        <f t="shared" si="42"/>
        <v>60204.38</v>
      </c>
      <c r="AU133" s="8">
        <f t="shared" si="42"/>
        <v>60204.38</v>
      </c>
      <c r="AV133" s="8">
        <f t="shared" si="42"/>
        <v>60204.38</v>
      </c>
      <c r="AW133" s="8">
        <f t="shared" si="42"/>
        <v>60204.38</v>
      </c>
      <c r="AX133" s="8">
        <f t="shared" si="42"/>
        <v>60204.38</v>
      </c>
      <c r="AY133" s="8">
        <f t="shared" si="42"/>
        <v>60204.38</v>
      </c>
      <c r="AZ133" s="8">
        <f t="shared" si="42"/>
        <v>60204.38</v>
      </c>
      <c r="BA133" s="8">
        <f t="shared" si="42"/>
        <v>52678.83</v>
      </c>
      <c r="BB133" s="8">
        <f t="shared" si="42"/>
        <v>60204.38</v>
      </c>
      <c r="BC133" s="8">
        <f t="shared" si="42"/>
        <v>42644.77</v>
      </c>
      <c r="BD133" s="8">
        <f t="shared" si="42"/>
        <v>52678.83</v>
      </c>
      <c r="BE133" s="8">
        <f t="shared" si="42"/>
        <v>60204.38</v>
      </c>
      <c r="BF133" s="8">
        <f t="shared" si="42"/>
        <v>42644.77</v>
      </c>
      <c r="BG133" s="8">
        <f t="shared" si="42"/>
        <v>60204.38</v>
      </c>
    </row>
    <row r="134" spans="1:15946" s="2" customFormat="1" ht="15">
      <c r="A134" s="28">
        <v>125</v>
      </c>
      <c r="B134" s="17" t="s">
        <v>336</v>
      </c>
      <c r="C134" s="5" t="s">
        <v>134</v>
      </c>
      <c r="D134" s="28">
        <v>1.1000000000000001</v>
      </c>
      <c r="E134" s="28"/>
      <c r="F134" s="8">
        <f t="shared" si="40"/>
        <v>21617.16</v>
      </c>
      <c r="G134" s="8">
        <f t="shared" si="40"/>
        <v>21617.16</v>
      </c>
      <c r="H134" s="8">
        <f t="shared" si="40"/>
        <v>21617.16</v>
      </c>
      <c r="I134" s="8">
        <f t="shared" si="40"/>
        <v>21617.16</v>
      </c>
      <c r="J134" s="8">
        <f t="shared" si="40"/>
        <v>21617.16</v>
      </c>
      <c r="K134" s="8">
        <f t="shared" si="40"/>
        <v>21617.16</v>
      </c>
      <c r="L134" s="8">
        <f t="shared" si="40"/>
        <v>21617.16</v>
      </c>
      <c r="M134" s="8">
        <f t="shared" si="40"/>
        <v>21617.16</v>
      </c>
      <c r="N134" s="8">
        <f t="shared" si="40"/>
        <v>21617.16</v>
      </c>
      <c r="O134" s="8">
        <f t="shared" si="40"/>
        <v>21617.16</v>
      </c>
      <c r="P134" s="8">
        <f t="shared" si="40"/>
        <v>21617.16</v>
      </c>
      <c r="Q134" s="8">
        <f t="shared" si="40"/>
        <v>21617.16</v>
      </c>
      <c r="R134" s="8">
        <f t="shared" si="40"/>
        <v>21617.16</v>
      </c>
      <c r="S134" s="8">
        <f t="shared" si="40"/>
        <v>21617.16</v>
      </c>
      <c r="T134" s="8">
        <f t="shared" si="40"/>
        <v>21617.16</v>
      </c>
      <c r="U134" s="8">
        <f t="shared" si="40"/>
        <v>21617.16</v>
      </c>
      <c r="V134" s="8">
        <f t="shared" si="42"/>
        <v>21617.16</v>
      </c>
      <c r="W134" s="8">
        <f t="shared" si="42"/>
        <v>21617.16</v>
      </c>
      <c r="X134" s="8">
        <f t="shared" si="42"/>
        <v>21617.16</v>
      </c>
      <c r="Y134" s="8">
        <f t="shared" si="42"/>
        <v>21617.16</v>
      </c>
      <c r="Z134" s="8">
        <f t="shared" si="42"/>
        <v>21617.16</v>
      </c>
      <c r="AA134" s="8">
        <f t="shared" si="42"/>
        <v>21617.16</v>
      </c>
      <c r="AB134" s="8">
        <f t="shared" si="42"/>
        <v>21617.16</v>
      </c>
      <c r="AC134" s="8">
        <f t="shared" si="42"/>
        <v>21617.16</v>
      </c>
      <c r="AD134" s="8">
        <f t="shared" si="42"/>
        <v>21617.16</v>
      </c>
      <c r="AE134" s="8">
        <f t="shared" si="42"/>
        <v>22888.76</v>
      </c>
      <c r="AF134" s="8">
        <f t="shared" si="42"/>
        <v>22888.76</v>
      </c>
      <c r="AG134" s="8">
        <f t="shared" si="42"/>
        <v>22888.76</v>
      </c>
      <c r="AH134" s="8">
        <f t="shared" si="42"/>
        <v>22888.76</v>
      </c>
      <c r="AI134" s="8">
        <f t="shared" si="42"/>
        <v>22888.76</v>
      </c>
      <c r="AJ134" s="8">
        <f t="shared" si="42"/>
        <v>22888.76</v>
      </c>
      <c r="AK134" s="8">
        <f t="shared" si="42"/>
        <v>22888.76</v>
      </c>
      <c r="AL134" s="8">
        <f t="shared" si="42"/>
        <v>22888.76</v>
      </c>
      <c r="AM134" s="8">
        <f t="shared" si="42"/>
        <v>22888.76</v>
      </c>
      <c r="AN134" s="8">
        <f t="shared" si="42"/>
        <v>26703.55</v>
      </c>
      <c r="AO134" s="8">
        <f t="shared" si="42"/>
        <v>26703.55</v>
      </c>
      <c r="AP134" s="8">
        <f t="shared" si="42"/>
        <v>26703.55</v>
      </c>
      <c r="AQ134" s="8">
        <f t="shared" si="42"/>
        <v>26703.55</v>
      </c>
      <c r="AR134" s="8">
        <f t="shared" si="42"/>
        <v>26703.55</v>
      </c>
      <c r="AS134" s="8">
        <f t="shared" si="42"/>
        <v>29246.75</v>
      </c>
      <c r="AT134" s="8">
        <f t="shared" si="42"/>
        <v>30518.35</v>
      </c>
      <c r="AU134" s="8">
        <f t="shared" si="42"/>
        <v>30518.35</v>
      </c>
      <c r="AV134" s="8">
        <f t="shared" si="42"/>
        <v>30518.35</v>
      </c>
      <c r="AW134" s="8">
        <f t="shared" si="42"/>
        <v>30518.35</v>
      </c>
      <c r="AX134" s="8">
        <f t="shared" si="42"/>
        <v>30518.35</v>
      </c>
      <c r="AY134" s="8">
        <f t="shared" si="42"/>
        <v>30518.35</v>
      </c>
      <c r="AZ134" s="8">
        <f t="shared" si="42"/>
        <v>30518.35</v>
      </c>
      <c r="BA134" s="8">
        <f t="shared" si="42"/>
        <v>26703.55</v>
      </c>
      <c r="BB134" s="8">
        <f t="shared" si="42"/>
        <v>30518.35</v>
      </c>
      <c r="BC134" s="8">
        <f t="shared" si="42"/>
        <v>21617.16</v>
      </c>
      <c r="BD134" s="8">
        <f t="shared" si="42"/>
        <v>26703.55</v>
      </c>
      <c r="BE134" s="8">
        <f t="shared" si="42"/>
        <v>30518.35</v>
      </c>
      <c r="BF134" s="8">
        <f t="shared" si="42"/>
        <v>21617.16</v>
      </c>
      <c r="BG134" s="8">
        <f t="shared" si="42"/>
        <v>30518.35</v>
      </c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  <c r="IZ134" s="1"/>
      <c r="JA134" s="1"/>
      <c r="JB134" s="1"/>
      <c r="JC134" s="1"/>
      <c r="JD134" s="1"/>
      <c r="JE134" s="1"/>
      <c r="JF134" s="1"/>
      <c r="JG134" s="1"/>
      <c r="JH134" s="1"/>
      <c r="JI134" s="1"/>
      <c r="JJ134" s="1"/>
      <c r="JK134" s="1"/>
      <c r="JL134" s="1"/>
      <c r="JM134" s="1"/>
      <c r="JN134" s="1"/>
      <c r="JO134" s="1"/>
      <c r="JP134" s="1"/>
      <c r="JQ134" s="1"/>
      <c r="JR134" s="1"/>
      <c r="JS134" s="1"/>
      <c r="JT134" s="1"/>
      <c r="JU134" s="1"/>
      <c r="JV134" s="1"/>
      <c r="JW134" s="1"/>
      <c r="JX134" s="1"/>
      <c r="JY134" s="1"/>
      <c r="JZ134" s="1"/>
      <c r="KA134" s="1"/>
      <c r="KB134" s="1"/>
      <c r="KC134" s="1"/>
      <c r="KD134" s="1"/>
      <c r="KE134" s="1"/>
      <c r="KF134" s="1"/>
      <c r="KG134" s="1"/>
      <c r="KH134" s="1"/>
      <c r="KI134" s="1"/>
      <c r="KJ134" s="1"/>
      <c r="KK134" s="1"/>
      <c r="KL134" s="1"/>
      <c r="KM134" s="1"/>
      <c r="KN134" s="1"/>
      <c r="KO134" s="1"/>
      <c r="KP134" s="1"/>
      <c r="KQ134" s="1"/>
      <c r="KR134" s="1"/>
      <c r="KS134" s="1"/>
      <c r="KT134" s="1"/>
      <c r="KU134" s="1"/>
      <c r="KV134" s="1"/>
      <c r="KW134" s="1"/>
      <c r="KX134" s="1"/>
      <c r="KY134" s="1"/>
      <c r="KZ134" s="1"/>
      <c r="LA134" s="1"/>
      <c r="LB134" s="1"/>
      <c r="LC134" s="1"/>
      <c r="LD134" s="1"/>
      <c r="LE134" s="1"/>
      <c r="LF134" s="1"/>
      <c r="LG134" s="1"/>
      <c r="LH134" s="1"/>
      <c r="LI134" s="1"/>
      <c r="LJ134" s="1"/>
      <c r="LK134" s="1"/>
      <c r="LL134" s="1"/>
      <c r="LM134" s="1"/>
      <c r="LN134" s="1"/>
      <c r="LO134" s="1"/>
      <c r="LP134" s="1"/>
      <c r="LQ134" s="1"/>
      <c r="LR134" s="1"/>
      <c r="LS134" s="1"/>
      <c r="LT134" s="1"/>
      <c r="LU134" s="1"/>
      <c r="LV134" s="1"/>
      <c r="LW134" s="1"/>
      <c r="LX134" s="1"/>
      <c r="LY134" s="1"/>
      <c r="LZ134" s="1"/>
      <c r="MA134" s="1"/>
      <c r="MB134" s="1"/>
      <c r="MC134" s="1"/>
      <c r="MD134" s="1"/>
      <c r="ME134" s="1"/>
      <c r="MF134" s="1"/>
      <c r="MG134" s="1"/>
      <c r="MH134" s="1"/>
      <c r="MI134" s="1"/>
      <c r="MJ134" s="1"/>
      <c r="MK134" s="1"/>
      <c r="ML134" s="1"/>
      <c r="MM134" s="1"/>
      <c r="MN134" s="1"/>
      <c r="MO134" s="1"/>
      <c r="MP134" s="1"/>
      <c r="MQ134" s="1"/>
      <c r="MR134" s="1"/>
      <c r="MS134" s="1"/>
      <c r="MT134" s="1"/>
      <c r="MU134" s="1"/>
      <c r="MV134" s="1"/>
      <c r="MW134" s="1"/>
      <c r="MX134" s="1"/>
      <c r="MY134" s="1"/>
      <c r="MZ134" s="1"/>
      <c r="NA134" s="1"/>
      <c r="NB134" s="1"/>
      <c r="NC134" s="1"/>
      <c r="ND134" s="1"/>
      <c r="NE134" s="1"/>
      <c r="NF134" s="1"/>
      <c r="NG134" s="1"/>
      <c r="NH134" s="1"/>
      <c r="NI134" s="1"/>
      <c r="NJ134" s="1"/>
      <c r="NK134" s="1"/>
      <c r="NL134" s="1"/>
      <c r="NM134" s="1"/>
      <c r="NN134" s="1"/>
      <c r="NO134" s="1"/>
      <c r="NP134" s="1"/>
      <c r="NQ134" s="1"/>
      <c r="NR134" s="1"/>
      <c r="NS134" s="1"/>
      <c r="NT134" s="1"/>
      <c r="NU134" s="1"/>
      <c r="NV134" s="1"/>
      <c r="NW134" s="1"/>
      <c r="NX134" s="1"/>
      <c r="NY134" s="1"/>
      <c r="NZ134" s="1"/>
      <c r="OA134" s="1"/>
      <c r="OB134" s="1"/>
      <c r="OC134" s="1"/>
      <c r="OD134" s="1"/>
      <c r="OE134" s="1"/>
      <c r="OF134" s="1"/>
      <c r="OG134" s="1"/>
      <c r="OH134" s="1"/>
      <c r="OI134" s="1"/>
      <c r="OJ134" s="1"/>
      <c r="OK134" s="1"/>
      <c r="OL134" s="1"/>
      <c r="OM134" s="1"/>
      <c r="ON134" s="1"/>
      <c r="OO134" s="1"/>
      <c r="OP134" s="1"/>
      <c r="OQ134" s="1"/>
      <c r="OR134" s="1"/>
      <c r="OS134" s="1"/>
      <c r="OT134" s="1"/>
      <c r="OU134" s="1"/>
      <c r="OV134" s="1"/>
      <c r="OW134" s="1"/>
      <c r="OX134" s="1"/>
      <c r="OY134" s="1"/>
      <c r="OZ134" s="1"/>
      <c r="PA134" s="1"/>
      <c r="PB134" s="1"/>
      <c r="PC134" s="1"/>
      <c r="PD134" s="1"/>
      <c r="PE134" s="1"/>
      <c r="PF134" s="1"/>
      <c r="PG134" s="1"/>
      <c r="PH134" s="1"/>
      <c r="PI134" s="1"/>
      <c r="PJ134" s="1"/>
      <c r="PK134" s="1"/>
      <c r="PL134" s="1"/>
      <c r="PM134" s="1"/>
      <c r="PN134" s="1"/>
      <c r="PO134" s="1"/>
      <c r="PP134" s="1"/>
      <c r="PQ134" s="1"/>
      <c r="PR134" s="1"/>
      <c r="PS134" s="1"/>
      <c r="PT134" s="1"/>
      <c r="PU134" s="1"/>
      <c r="PV134" s="1"/>
      <c r="PW134" s="1"/>
      <c r="PX134" s="1"/>
      <c r="PY134" s="1"/>
      <c r="PZ134" s="1"/>
      <c r="QA134" s="1"/>
      <c r="QB134" s="1"/>
      <c r="QC134" s="1"/>
      <c r="QD134" s="1"/>
      <c r="QE134" s="1"/>
      <c r="QF134" s="1"/>
      <c r="QG134" s="1"/>
      <c r="QH134" s="1"/>
      <c r="QI134" s="1"/>
      <c r="QJ134" s="1"/>
      <c r="QK134" s="1"/>
      <c r="QL134" s="1"/>
      <c r="QM134" s="1"/>
      <c r="QN134" s="1"/>
      <c r="QO134" s="1"/>
      <c r="QP134" s="1"/>
      <c r="QQ134" s="1"/>
      <c r="QR134" s="1"/>
      <c r="QS134" s="1"/>
      <c r="QT134" s="1"/>
      <c r="QU134" s="1"/>
      <c r="QV134" s="1"/>
      <c r="QW134" s="1"/>
      <c r="QX134" s="1"/>
      <c r="QY134" s="1"/>
      <c r="QZ134" s="1"/>
      <c r="RA134" s="1"/>
      <c r="RB134" s="1"/>
      <c r="RC134" s="1"/>
      <c r="RD134" s="1"/>
      <c r="RE134" s="1"/>
      <c r="RF134" s="1"/>
      <c r="RG134" s="1"/>
      <c r="RH134" s="1"/>
      <c r="RI134" s="1"/>
      <c r="RJ134" s="1"/>
      <c r="RK134" s="1"/>
      <c r="RL134" s="1"/>
      <c r="RM134" s="1"/>
      <c r="RN134" s="1"/>
      <c r="RO134" s="1"/>
      <c r="RP134" s="1"/>
      <c r="RQ134" s="1"/>
      <c r="RR134" s="1"/>
      <c r="RS134" s="1"/>
      <c r="RT134" s="1"/>
      <c r="RU134" s="1"/>
      <c r="RV134" s="1"/>
      <c r="RW134" s="1"/>
      <c r="RX134" s="1"/>
      <c r="RY134" s="1"/>
      <c r="RZ134" s="1"/>
      <c r="SA134" s="1"/>
      <c r="SB134" s="1"/>
      <c r="SC134" s="1"/>
      <c r="SD134" s="1"/>
      <c r="SE134" s="1"/>
      <c r="SF134" s="1"/>
      <c r="SG134" s="1"/>
      <c r="SH134" s="1"/>
      <c r="SI134" s="1"/>
      <c r="SJ134" s="1"/>
      <c r="SK134" s="1"/>
      <c r="SL134" s="1"/>
      <c r="SM134" s="1"/>
      <c r="SN134" s="1"/>
      <c r="SO134" s="1"/>
      <c r="SP134" s="1"/>
      <c r="SQ134" s="1"/>
      <c r="SR134" s="1"/>
      <c r="SS134" s="1"/>
      <c r="ST134" s="1"/>
      <c r="SU134" s="1"/>
      <c r="SV134" s="1"/>
      <c r="SW134" s="1"/>
      <c r="SX134" s="1"/>
      <c r="SY134" s="1"/>
      <c r="SZ134" s="1"/>
      <c r="TA134" s="1"/>
      <c r="TB134" s="1"/>
      <c r="TC134" s="1"/>
      <c r="TD134" s="1"/>
      <c r="TE134" s="1"/>
      <c r="TF134" s="1"/>
      <c r="TG134" s="1"/>
      <c r="TH134" s="1"/>
      <c r="TI134" s="1"/>
      <c r="TJ134" s="1"/>
      <c r="TK134" s="1"/>
      <c r="TL134" s="1"/>
      <c r="TM134" s="1"/>
      <c r="TN134" s="1"/>
      <c r="TO134" s="1"/>
      <c r="TP134" s="1"/>
      <c r="TQ134" s="1"/>
      <c r="TR134" s="1"/>
      <c r="TS134" s="1"/>
      <c r="TT134" s="1"/>
      <c r="TU134" s="1"/>
      <c r="TV134" s="1"/>
      <c r="TW134" s="1"/>
      <c r="TX134" s="1"/>
      <c r="TY134" s="1"/>
      <c r="TZ134" s="1"/>
      <c r="UA134" s="1"/>
      <c r="UB134" s="1"/>
      <c r="UC134" s="1"/>
      <c r="UD134" s="1"/>
      <c r="UE134" s="1"/>
      <c r="UF134" s="1"/>
      <c r="UG134" s="1"/>
      <c r="UH134" s="1"/>
      <c r="UI134" s="1"/>
      <c r="UJ134" s="1"/>
      <c r="UK134" s="1"/>
      <c r="UL134" s="1"/>
      <c r="UM134" s="1"/>
      <c r="UN134" s="1"/>
      <c r="UO134" s="1"/>
      <c r="UP134" s="1"/>
      <c r="UQ134" s="1"/>
      <c r="UR134" s="1"/>
      <c r="US134" s="1"/>
      <c r="UT134" s="1"/>
      <c r="UU134" s="1"/>
      <c r="UV134" s="1"/>
      <c r="UW134" s="1"/>
      <c r="UX134" s="1"/>
      <c r="UY134" s="1"/>
      <c r="UZ134" s="1"/>
      <c r="VA134" s="1"/>
      <c r="VB134" s="1"/>
      <c r="VC134" s="1"/>
      <c r="VD134" s="1"/>
      <c r="VE134" s="1"/>
      <c r="VF134" s="1"/>
      <c r="VG134" s="1"/>
      <c r="VH134" s="1"/>
      <c r="VI134" s="1"/>
      <c r="VJ134" s="1"/>
      <c r="VK134" s="1"/>
      <c r="VL134" s="1"/>
      <c r="VM134" s="1"/>
      <c r="VN134" s="1"/>
      <c r="VO134" s="1"/>
      <c r="VP134" s="1"/>
      <c r="VQ134" s="1"/>
      <c r="VR134" s="1"/>
      <c r="VS134" s="1"/>
      <c r="VT134" s="1"/>
      <c r="VU134" s="1"/>
      <c r="VV134" s="1"/>
      <c r="VW134" s="1"/>
      <c r="VX134" s="1"/>
      <c r="VY134" s="1"/>
      <c r="VZ134" s="1"/>
      <c r="WA134" s="1"/>
      <c r="WB134" s="1"/>
      <c r="WC134" s="1"/>
      <c r="WD134" s="1"/>
      <c r="WE134" s="1"/>
      <c r="WF134" s="1"/>
      <c r="WG134" s="1"/>
      <c r="WH134" s="1"/>
      <c r="WI134" s="1"/>
      <c r="WJ134" s="1"/>
      <c r="WK134" s="1"/>
      <c r="WL134" s="1"/>
      <c r="WM134" s="1"/>
      <c r="WN134" s="1"/>
      <c r="WO134" s="1"/>
      <c r="WP134" s="1"/>
      <c r="WQ134" s="1"/>
      <c r="WR134" s="1"/>
      <c r="WS134" s="1"/>
      <c r="WT134" s="1"/>
      <c r="WU134" s="1"/>
      <c r="WV134" s="1"/>
      <c r="WW134" s="1"/>
      <c r="WX134" s="1"/>
      <c r="WY134" s="1"/>
      <c r="WZ134" s="1"/>
      <c r="XA134" s="1"/>
      <c r="XB134" s="1"/>
      <c r="XC134" s="1"/>
      <c r="XD134" s="1"/>
      <c r="XE134" s="1"/>
      <c r="XF134" s="1"/>
      <c r="XG134" s="1"/>
      <c r="XH134" s="1"/>
      <c r="XI134" s="1"/>
      <c r="XJ134" s="1"/>
      <c r="XK134" s="1"/>
      <c r="XL134" s="1"/>
      <c r="XM134" s="1"/>
      <c r="XN134" s="1"/>
      <c r="XO134" s="1"/>
      <c r="XP134" s="1"/>
      <c r="XQ134" s="1"/>
      <c r="XR134" s="1"/>
      <c r="XS134" s="1"/>
      <c r="XT134" s="1"/>
      <c r="XU134" s="1"/>
      <c r="XV134" s="1"/>
      <c r="XW134" s="1"/>
      <c r="XX134" s="1"/>
      <c r="XY134" s="1"/>
      <c r="XZ134" s="1"/>
      <c r="YA134" s="1"/>
      <c r="YB134" s="1"/>
      <c r="YC134" s="1"/>
      <c r="YD134" s="1"/>
      <c r="YE134" s="1"/>
      <c r="YF134" s="1"/>
      <c r="YG134" s="1"/>
      <c r="YH134" s="1"/>
      <c r="YI134" s="1"/>
      <c r="YJ134" s="1"/>
      <c r="YK134" s="1"/>
      <c r="YL134" s="1"/>
      <c r="YM134" s="1"/>
      <c r="YN134" s="1"/>
      <c r="YO134" s="1"/>
      <c r="YP134" s="1"/>
      <c r="YQ134" s="1"/>
      <c r="YR134" s="1"/>
      <c r="YS134" s="1"/>
      <c r="YT134" s="1"/>
      <c r="YU134" s="1"/>
      <c r="YV134" s="1"/>
      <c r="YW134" s="1"/>
      <c r="YX134" s="1"/>
      <c r="YY134" s="1"/>
      <c r="YZ134" s="1"/>
      <c r="ZA134" s="1"/>
      <c r="ZB134" s="1"/>
      <c r="ZC134" s="1"/>
      <c r="ZD134" s="1"/>
      <c r="ZE134" s="1"/>
      <c r="ZF134" s="1"/>
      <c r="ZG134" s="1"/>
      <c r="ZH134" s="1"/>
      <c r="ZI134" s="1"/>
      <c r="ZJ134" s="1"/>
      <c r="ZK134" s="1"/>
      <c r="ZL134" s="1"/>
      <c r="ZM134" s="1"/>
      <c r="ZN134" s="1"/>
      <c r="ZO134" s="1"/>
      <c r="ZP134" s="1"/>
      <c r="ZQ134" s="1"/>
      <c r="ZR134" s="1"/>
      <c r="ZS134" s="1"/>
      <c r="ZT134" s="1"/>
      <c r="ZU134" s="1"/>
      <c r="ZV134" s="1"/>
      <c r="ZW134" s="1"/>
      <c r="ZX134" s="1"/>
      <c r="ZY134" s="1"/>
      <c r="ZZ134" s="1"/>
      <c r="AAA134" s="1"/>
      <c r="AAB134" s="1"/>
      <c r="AAC134" s="1"/>
      <c r="AAD134" s="1"/>
      <c r="AAE134" s="1"/>
      <c r="AAF134" s="1"/>
      <c r="AAG134" s="1"/>
      <c r="AAH134" s="1"/>
      <c r="AAI134" s="1"/>
      <c r="AAJ134" s="1"/>
      <c r="AAK134" s="1"/>
      <c r="AAL134" s="1"/>
      <c r="AAM134" s="1"/>
      <c r="AAN134" s="1"/>
      <c r="AAO134" s="1"/>
      <c r="AAP134" s="1"/>
      <c r="AAQ134" s="1"/>
      <c r="AAR134" s="1"/>
      <c r="AAS134" s="1"/>
      <c r="AAT134" s="1"/>
      <c r="AAU134" s="1"/>
      <c r="AAV134" s="1"/>
      <c r="AAW134" s="1"/>
      <c r="AAX134" s="1"/>
      <c r="AAY134" s="1"/>
      <c r="AAZ134" s="1"/>
      <c r="ABA134" s="1"/>
      <c r="ABB134" s="1"/>
      <c r="ABC134" s="1"/>
      <c r="ABD134" s="1"/>
      <c r="ABE134" s="1"/>
      <c r="ABF134" s="1"/>
      <c r="ABG134" s="1"/>
      <c r="ABH134" s="1"/>
      <c r="ABI134" s="1"/>
      <c r="ABJ134" s="1"/>
      <c r="ABK134" s="1"/>
      <c r="ABL134" s="1"/>
      <c r="ABM134" s="1"/>
      <c r="ABN134" s="1"/>
      <c r="ABO134" s="1"/>
      <c r="ABP134" s="1"/>
      <c r="ABQ134" s="1"/>
      <c r="ABR134" s="1"/>
      <c r="ABS134" s="1"/>
      <c r="ABT134" s="1"/>
      <c r="ABU134" s="1"/>
      <c r="ABV134" s="1"/>
      <c r="ABW134" s="1"/>
      <c r="ABX134" s="1"/>
      <c r="ABY134" s="1"/>
      <c r="ABZ134" s="1"/>
      <c r="ACA134" s="1"/>
      <c r="ACB134" s="1"/>
      <c r="ACC134" s="1"/>
      <c r="ACD134" s="1"/>
      <c r="ACE134" s="1"/>
      <c r="ACF134" s="1"/>
      <c r="ACG134" s="1"/>
      <c r="ACH134" s="1"/>
      <c r="ACI134" s="1"/>
      <c r="ACJ134" s="1"/>
      <c r="ACK134" s="1"/>
      <c r="ACL134" s="1"/>
      <c r="ACM134" s="1"/>
      <c r="ACN134" s="1"/>
      <c r="ACO134" s="1"/>
      <c r="ACP134" s="1"/>
      <c r="ACQ134" s="1"/>
      <c r="ACR134" s="1"/>
      <c r="ACS134" s="1"/>
      <c r="ACT134" s="1"/>
      <c r="ACU134" s="1"/>
      <c r="ACV134" s="1"/>
      <c r="ACW134" s="1"/>
      <c r="ACX134" s="1"/>
      <c r="ACY134" s="1"/>
      <c r="ACZ134" s="1"/>
      <c r="ADA134" s="1"/>
      <c r="ADB134" s="1"/>
      <c r="ADC134" s="1"/>
      <c r="ADD134" s="1"/>
      <c r="ADE134" s="1"/>
      <c r="ADF134" s="1"/>
      <c r="ADG134" s="1"/>
      <c r="ADH134" s="1"/>
      <c r="ADI134" s="1"/>
      <c r="ADJ134" s="1"/>
      <c r="ADK134" s="1"/>
      <c r="ADL134" s="1"/>
      <c r="ADM134" s="1"/>
      <c r="ADN134" s="1"/>
      <c r="ADO134" s="1"/>
      <c r="ADP134" s="1"/>
      <c r="ADQ134" s="1"/>
      <c r="ADR134" s="1"/>
      <c r="ADS134" s="1"/>
      <c r="ADT134" s="1"/>
      <c r="ADU134" s="1"/>
      <c r="ADV134" s="1"/>
      <c r="ADW134" s="1"/>
      <c r="ADX134" s="1"/>
      <c r="ADY134" s="1"/>
      <c r="ADZ134" s="1"/>
      <c r="AEA134" s="1"/>
      <c r="AEB134" s="1"/>
      <c r="AEC134" s="1"/>
      <c r="AED134" s="1"/>
      <c r="AEE134" s="1"/>
      <c r="AEF134" s="1"/>
      <c r="AEG134" s="1"/>
      <c r="AEH134" s="1"/>
      <c r="AEI134" s="1"/>
      <c r="AEJ134" s="1"/>
      <c r="AEK134" s="1"/>
      <c r="AEL134" s="1"/>
      <c r="AEM134" s="1"/>
      <c r="AEN134" s="1"/>
      <c r="AEO134" s="1"/>
      <c r="AEP134" s="1"/>
      <c r="AEQ134" s="1"/>
      <c r="AER134" s="1"/>
      <c r="AES134" s="1"/>
      <c r="AET134" s="1"/>
      <c r="AEU134" s="1"/>
      <c r="AEV134" s="1"/>
      <c r="AEW134" s="1"/>
      <c r="AEX134" s="1"/>
      <c r="AEY134" s="1"/>
      <c r="AEZ134" s="1"/>
      <c r="AFA134" s="1"/>
      <c r="AFB134" s="1"/>
      <c r="AFC134" s="1"/>
      <c r="AFD134" s="1"/>
      <c r="AFE134" s="1"/>
      <c r="AFF134" s="1"/>
      <c r="AFG134" s="1"/>
      <c r="AFH134" s="1"/>
      <c r="AFI134" s="1"/>
      <c r="AFJ134" s="1"/>
      <c r="AFK134" s="1"/>
      <c r="AFL134" s="1"/>
      <c r="AFM134" s="1"/>
      <c r="AFN134" s="1"/>
      <c r="AFO134" s="1"/>
      <c r="AFP134" s="1"/>
      <c r="AFQ134" s="1"/>
      <c r="AFR134" s="1"/>
      <c r="AFS134" s="1"/>
      <c r="AFT134" s="1"/>
      <c r="AFU134" s="1"/>
      <c r="AFV134" s="1"/>
      <c r="AFW134" s="1"/>
      <c r="AFX134" s="1"/>
      <c r="AFY134" s="1"/>
      <c r="AFZ134" s="1"/>
      <c r="AGA134" s="1"/>
      <c r="AGB134" s="1"/>
      <c r="AGC134" s="1"/>
      <c r="AGD134" s="1"/>
      <c r="AGE134" s="1"/>
      <c r="AGF134" s="1"/>
      <c r="AGG134" s="1"/>
      <c r="AGH134" s="1"/>
      <c r="AGI134" s="1"/>
      <c r="AGJ134" s="1"/>
      <c r="AGK134" s="1"/>
      <c r="AGL134" s="1"/>
      <c r="AGM134" s="1"/>
      <c r="AGN134" s="1"/>
      <c r="AGO134" s="1"/>
      <c r="AGP134" s="1"/>
      <c r="AGQ134" s="1"/>
      <c r="AGR134" s="1"/>
      <c r="AGS134" s="1"/>
      <c r="AGT134" s="1"/>
      <c r="AGU134" s="1"/>
      <c r="AGV134" s="1"/>
      <c r="AGW134" s="1"/>
      <c r="AGX134" s="1"/>
      <c r="AGY134" s="1"/>
      <c r="AGZ134" s="1"/>
      <c r="AHA134" s="1"/>
      <c r="AHB134" s="1"/>
      <c r="AHC134" s="1"/>
      <c r="AHD134" s="1"/>
      <c r="AHE134" s="1"/>
      <c r="AHF134" s="1"/>
      <c r="AHG134" s="1"/>
      <c r="AHH134" s="1"/>
      <c r="AHI134" s="1"/>
      <c r="AHJ134" s="1"/>
      <c r="AHK134" s="1"/>
      <c r="AHL134" s="1"/>
      <c r="AHM134" s="1"/>
      <c r="AHN134" s="1"/>
      <c r="AHO134" s="1"/>
      <c r="AHP134" s="1"/>
      <c r="AHQ134" s="1"/>
      <c r="AHR134" s="1"/>
      <c r="AHS134" s="1"/>
      <c r="AHT134" s="1"/>
      <c r="AHU134" s="1"/>
      <c r="AHV134" s="1"/>
      <c r="AHW134" s="1"/>
      <c r="AHX134" s="1"/>
      <c r="AHY134" s="1"/>
      <c r="AHZ134" s="1"/>
      <c r="AIA134" s="1"/>
      <c r="AIB134" s="1"/>
      <c r="AIC134" s="1"/>
      <c r="AID134" s="1"/>
      <c r="AIE134" s="1"/>
      <c r="AIF134" s="1"/>
      <c r="AIG134" s="1"/>
      <c r="AIH134" s="1"/>
      <c r="AII134" s="1"/>
      <c r="AIJ134" s="1"/>
      <c r="AIK134" s="1"/>
      <c r="AIL134" s="1"/>
      <c r="AIM134" s="1"/>
      <c r="AIN134" s="1"/>
      <c r="AIO134" s="1"/>
      <c r="AIP134" s="1"/>
      <c r="AIQ134" s="1"/>
      <c r="AIR134" s="1"/>
      <c r="AIS134" s="1"/>
      <c r="AIT134" s="1"/>
      <c r="AIU134" s="1"/>
      <c r="AIV134" s="1"/>
      <c r="AIW134" s="1"/>
      <c r="AIX134" s="1"/>
      <c r="AIY134" s="1"/>
      <c r="AIZ134" s="1"/>
      <c r="AJA134" s="1"/>
      <c r="AJB134" s="1"/>
      <c r="AJC134" s="1"/>
      <c r="AJD134" s="1"/>
      <c r="AJE134" s="1"/>
      <c r="AJF134" s="1"/>
      <c r="AJG134" s="1"/>
      <c r="AJH134" s="1"/>
      <c r="AJI134" s="1"/>
      <c r="AJJ134" s="1"/>
      <c r="AJK134" s="1"/>
      <c r="AJL134" s="1"/>
      <c r="AJM134" s="1"/>
      <c r="AJN134" s="1"/>
      <c r="AJO134" s="1"/>
      <c r="AJP134" s="1"/>
      <c r="AJQ134" s="1"/>
      <c r="AJR134" s="1"/>
      <c r="AJS134" s="1"/>
      <c r="AJT134" s="1"/>
      <c r="AJU134" s="1"/>
      <c r="AJV134" s="1"/>
      <c r="AJW134" s="1"/>
      <c r="AJX134" s="1"/>
      <c r="AJY134" s="1"/>
      <c r="AJZ134" s="1"/>
      <c r="AKA134" s="1"/>
      <c r="AKB134" s="1"/>
      <c r="AKC134" s="1"/>
      <c r="AKD134" s="1"/>
      <c r="AKE134" s="1"/>
      <c r="AKF134" s="1"/>
      <c r="AKG134" s="1"/>
      <c r="AKH134" s="1"/>
      <c r="AKI134" s="1"/>
      <c r="AKJ134" s="1"/>
      <c r="AKK134" s="1"/>
      <c r="AKL134" s="1"/>
      <c r="AKM134" s="1"/>
      <c r="AKN134" s="1"/>
      <c r="AKO134" s="1"/>
      <c r="AKP134" s="1"/>
      <c r="AKQ134" s="1"/>
      <c r="AKR134" s="1"/>
      <c r="AKS134" s="1"/>
      <c r="AKT134" s="1"/>
      <c r="AKU134" s="1"/>
      <c r="AKV134" s="1"/>
      <c r="AKW134" s="1"/>
      <c r="AKX134" s="1"/>
      <c r="AKY134" s="1"/>
      <c r="AKZ134" s="1"/>
      <c r="ALA134" s="1"/>
      <c r="ALB134" s="1"/>
      <c r="ALC134" s="1"/>
      <c r="ALD134" s="1"/>
      <c r="ALE134" s="1"/>
      <c r="ALF134" s="1"/>
      <c r="ALG134" s="1"/>
      <c r="ALH134" s="1"/>
      <c r="ALI134" s="1"/>
      <c r="ALJ134" s="1"/>
      <c r="ALK134" s="1"/>
      <c r="ALL134" s="1"/>
      <c r="ALM134" s="1"/>
      <c r="ALN134" s="1"/>
      <c r="ALO134" s="1"/>
      <c r="ALP134" s="1"/>
      <c r="ALQ134" s="1"/>
      <c r="ALR134" s="1"/>
      <c r="ALS134" s="1"/>
      <c r="ALT134" s="1"/>
      <c r="ALU134" s="1"/>
      <c r="ALV134" s="1"/>
      <c r="ALW134" s="1"/>
      <c r="ALX134" s="1"/>
      <c r="ALY134" s="1"/>
      <c r="ALZ134" s="1"/>
      <c r="AMA134" s="1"/>
      <c r="AMB134" s="1"/>
      <c r="AMC134" s="1"/>
      <c r="AMD134" s="1"/>
      <c r="AME134" s="1"/>
      <c r="AMF134" s="1"/>
      <c r="AMG134" s="1"/>
      <c r="AMH134" s="1"/>
      <c r="AMI134" s="1"/>
      <c r="AMJ134" s="1"/>
      <c r="AMK134" s="1"/>
      <c r="AML134" s="1"/>
      <c r="AMM134" s="1"/>
      <c r="AMN134" s="1"/>
      <c r="AMO134" s="1"/>
      <c r="AMP134" s="1"/>
      <c r="AMQ134" s="1"/>
      <c r="AMR134" s="1"/>
      <c r="AMS134" s="1"/>
      <c r="AMT134" s="1"/>
      <c r="AMU134" s="1"/>
      <c r="AMV134" s="1"/>
      <c r="AMW134" s="1"/>
      <c r="AMX134" s="1"/>
      <c r="AMY134" s="1"/>
      <c r="AMZ134" s="1"/>
      <c r="ANA134" s="1"/>
      <c r="ANB134" s="1"/>
      <c r="ANC134" s="1"/>
      <c r="AND134" s="1"/>
      <c r="ANE134" s="1"/>
      <c r="ANF134" s="1"/>
      <c r="ANG134" s="1"/>
      <c r="ANH134" s="1"/>
      <c r="ANI134" s="1"/>
      <c r="ANJ134" s="1"/>
      <c r="ANK134" s="1"/>
      <c r="ANL134" s="1"/>
      <c r="ANM134" s="1"/>
      <c r="ANN134" s="1"/>
      <c r="ANO134" s="1"/>
      <c r="ANP134" s="1"/>
      <c r="ANQ134" s="1"/>
      <c r="ANR134" s="1"/>
      <c r="ANS134" s="1"/>
      <c r="ANT134" s="1"/>
      <c r="ANU134" s="1"/>
      <c r="ANV134" s="1"/>
      <c r="ANW134" s="1"/>
      <c r="ANX134" s="1"/>
      <c r="ANY134" s="1"/>
      <c r="ANZ134" s="1"/>
      <c r="AOA134" s="1"/>
      <c r="AOB134" s="1"/>
      <c r="AOC134" s="1"/>
      <c r="AOD134" s="1"/>
      <c r="AOE134" s="1"/>
      <c r="AOF134" s="1"/>
      <c r="AOG134" s="1"/>
      <c r="AOH134" s="1"/>
      <c r="AOI134" s="1"/>
      <c r="AOJ134" s="1"/>
      <c r="AOK134" s="1"/>
      <c r="AOL134" s="1"/>
      <c r="AOM134" s="1"/>
      <c r="AON134" s="1"/>
      <c r="AOO134" s="1"/>
      <c r="AOP134" s="1"/>
      <c r="AOQ134" s="1"/>
      <c r="AOR134" s="1"/>
      <c r="AOS134" s="1"/>
      <c r="AOT134" s="1"/>
      <c r="AOU134" s="1"/>
      <c r="AOV134" s="1"/>
      <c r="AOW134" s="1"/>
      <c r="AOX134" s="1"/>
      <c r="AOY134" s="1"/>
      <c r="AOZ134" s="1"/>
      <c r="APA134" s="1"/>
      <c r="APB134" s="1"/>
      <c r="APC134" s="1"/>
      <c r="APD134" s="1"/>
      <c r="APE134" s="1"/>
      <c r="APF134" s="1"/>
      <c r="APG134" s="1"/>
      <c r="APH134" s="1"/>
      <c r="API134" s="1"/>
      <c r="APJ134" s="1"/>
      <c r="APK134" s="1"/>
      <c r="APL134" s="1"/>
      <c r="APM134" s="1"/>
      <c r="APN134" s="1"/>
      <c r="APO134" s="1"/>
      <c r="APP134" s="1"/>
      <c r="APQ134" s="1"/>
      <c r="APR134" s="1"/>
      <c r="APS134" s="1"/>
      <c r="APT134" s="1"/>
      <c r="APU134" s="1"/>
      <c r="APV134" s="1"/>
      <c r="APW134" s="1"/>
      <c r="APX134" s="1"/>
      <c r="APY134" s="1"/>
      <c r="APZ134" s="1"/>
      <c r="AQA134" s="1"/>
      <c r="AQB134" s="1"/>
      <c r="AQC134" s="1"/>
      <c r="AQD134" s="1"/>
      <c r="AQE134" s="1"/>
      <c r="AQF134" s="1"/>
      <c r="AQG134" s="1"/>
      <c r="AQH134" s="1"/>
      <c r="AQI134" s="1"/>
      <c r="AQJ134" s="1"/>
      <c r="AQK134" s="1"/>
      <c r="AQL134" s="1"/>
      <c r="AQM134" s="1"/>
      <c r="AQN134" s="1"/>
      <c r="AQO134" s="1"/>
      <c r="AQP134" s="1"/>
      <c r="AQQ134" s="1"/>
      <c r="AQR134" s="1"/>
      <c r="AQS134" s="1"/>
      <c r="AQT134" s="1"/>
      <c r="AQU134" s="1"/>
      <c r="AQV134" s="1"/>
      <c r="AQW134" s="1"/>
      <c r="AQX134" s="1"/>
      <c r="AQY134" s="1"/>
      <c r="AQZ134" s="1"/>
      <c r="ARA134" s="1"/>
      <c r="ARB134" s="1"/>
      <c r="ARC134" s="1"/>
      <c r="ARD134" s="1"/>
      <c r="ARE134" s="1"/>
      <c r="ARF134" s="1"/>
      <c r="ARG134" s="1"/>
      <c r="ARH134" s="1"/>
      <c r="ARI134" s="1"/>
      <c r="ARJ134" s="1"/>
      <c r="ARK134" s="1"/>
      <c r="ARL134" s="1"/>
      <c r="ARM134" s="1"/>
      <c r="ARN134" s="1"/>
      <c r="ARO134" s="1"/>
      <c r="ARP134" s="1"/>
      <c r="ARQ134" s="1"/>
      <c r="ARR134" s="1"/>
      <c r="ARS134" s="1"/>
      <c r="ART134" s="1"/>
      <c r="ARU134" s="1"/>
      <c r="ARV134" s="1"/>
      <c r="ARW134" s="1"/>
      <c r="ARX134" s="1"/>
      <c r="ARY134" s="1"/>
      <c r="ARZ134" s="1"/>
      <c r="ASA134" s="1"/>
      <c r="ASB134" s="1"/>
      <c r="ASC134" s="1"/>
      <c r="ASD134" s="1"/>
      <c r="ASE134" s="1"/>
      <c r="ASF134" s="1"/>
      <c r="ASG134" s="1"/>
      <c r="ASH134" s="1"/>
      <c r="ASI134" s="1"/>
      <c r="ASJ134" s="1"/>
      <c r="ASK134" s="1"/>
      <c r="ASL134" s="1"/>
      <c r="ASM134" s="1"/>
      <c r="ASN134" s="1"/>
      <c r="ASO134" s="1"/>
      <c r="ASP134" s="1"/>
      <c r="ASQ134" s="1"/>
      <c r="ASR134" s="1"/>
      <c r="ASS134" s="1"/>
      <c r="AST134" s="1"/>
      <c r="ASU134" s="1"/>
      <c r="ASV134" s="1"/>
      <c r="ASW134" s="1"/>
      <c r="ASX134" s="1"/>
      <c r="ASY134" s="1"/>
      <c r="ASZ134" s="1"/>
      <c r="ATA134" s="1"/>
      <c r="ATB134" s="1"/>
      <c r="ATC134" s="1"/>
      <c r="ATD134" s="1"/>
      <c r="ATE134" s="1"/>
      <c r="ATF134" s="1"/>
      <c r="ATG134" s="1"/>
      <c r="ATH134" s="1"/>
      <c r="ATI134" s="1"/>
      <c r="ATJ134" s="1"/>
      <c r="ATK134" s="1"/>
      <c r="ATL134" s="1"/>
      <c r="ATM134" s="1"/>
      <c r="ATN134" s="1"/>
      <c r="ATO134" s="1"/>
      <c r="ATP134" s="1"/>
      <c r="ATQ134" s="1"/>
      <c r="ATR134" s="1"/>
      <c r="ATS134" s="1"/>
      <c r="ATT134" s="1"/>
      <c r="ATU134" s="1"/>
      <c r="ATV134" s="1"/>
      <c r="ATW134" s="1"/>
      <c r="ATX134" s="1"/>
      <c r="ATY134" s="1"/>
      <c r="ATZ134" s="1"/>
      <c r="AUA134" s="1"/>
      <c r="AUB134" s="1"/>
      <c r="AUC134" s="1"/>
      <c r="AUD134" s="1"/>
      <c r="AUE134" s="1"/>
      <c r="AUF134" s="1"/>
      <c r="AUG134" s="1"/>
      <c r="AUH134" s="1"/>
      <c r="AUI134" s="1"/>
      <c r="AUJ134" s="1"/>
      <c r="AUK134" s="1"/>
      <c r="AUL134" s="1"/>
      <c r="AUM134" s="1"/>
      <c r="AUN134" s="1"/>
      <c r="AUO134" s="1"/>
      <c r="AUP134" s="1"/>
      <c r="AUQ134" s="1"/>
      <c r="AUR134" s="1"/>
      <c r="AUS134" s="1"/>
      <c r="AUT134" s="1"/>
      <c r="AUU134" s="1"/>
      <c r="AUV134" s="1"/>
      <c r="AUW134" s="1"/>
      <c r="AUX134" s="1"/>
      <c r="AUY134" s="1"/>
      <c r="AUZ134" s="1"/>
      <c r="AVA134" s="1"/>
      <c r="AVB134" s="1"/>
      <c r="AVC134" s="1"/>
      <c r="AVD134" s="1"/>
      <c r="AVE134" s="1"/>
      <c r="AVF134" s="1"/>
      <c r="AVG134" s="1"/>
      <c r="AVH134" s="1"/>
      <c r="AVI134" s="1"/>
      <c r="AVJ134" s="1"/>
      <c r="AVK134" s="1"/>
      <c r="AVL134" s="1"/>
      <c r="AVM134" s="1"/>
      <c r="AVN134" s="1"/>
      <c r="AVO134" s="1"/>
      <c r="AVP134" s="1"/>
      <c r="AVQ134" s="1"/>
      <c r="AVR134" s="1"/>
      <c r="AVS134" s="1"/>
      <c r="AVT134" s="1"/>
      <c r="AVU134" s="1"/>
      <c r="AVV134" s="1"/>
      <c r="AVW134" s="1"/>
      <c r="AVX134" s="1"/>
      <c r="AVY134" s="1"/>
      <c r="AVZ134" s="1"/>
      <c r="AWA134" s="1"/>
      <c r="AWB134" s="1"/>
      <c r="AWC134" s="1"/>
      <c r="AWD134" s="1"/>
      <c r="AWE134" s="1"/>
      <c r="AWF134" s="1"/>
      <c r="AWG134" s="1"/>
      <c r="AWH134" s="1"/>
      <c r="AWI134" s="1"/>
      <c r="AWJ134" s="1"/>
      <c r="AWK134" s="1"/>
      <c r="AWL134" s="1"/>
      <c r="AWM134" s="1"/>
      <c r="AWN134" s="1"/>
      <c r="AWO134" s="1"/>
      <c r="AWP134" s="1"/>
      <c r="AWQ134" s="1"/>
      <c r="AWR134" s="1"/>
      <c r="AWS134" s="1"/>
      <c r="AWT134" s="1"/>
      <c r="AWU134" s="1"/>
      <c r="AWV134" s="1"/>
      <c r="AWW134" s="1"/>
      <c r="AWX134" s="1"/>
      <c r="AWY134" s="1"/>
      <c r="AWZ134" s="1"/>
      <c r="AXA134" s="1"/>
      <c r="AXB134" s="1"/>
      <c r="AXC134" s="1"/>
      <c r="AXD134" s="1"/>
      <c r="AXE134" s="1"/>
      <c r="AXF134" s="1"/>
      <c r="AXG134" s="1"/>
      <c r="AXH134" s="1"/>
      <c r="AXI134" s="1"/>
      <c r="AXJ134" s="1"/>
      <c r="AXK134" s="1"/>
      <c r="AXL134" s="1"/>
      <c r="AXM134" s="1"/>
      <c r="AXN134" s="1"/>
      <c r="AXO134" s="1"/>
      <c r="AXP134" s="1"/>
      <c r="AXQ134" s="1"/>
      <c r="AXR134" s="1"/>
      <c r="AXS134" s="1"/>
      <c r="AXT134" s="1"/>
      <c r="AXU134" s="1"/>
      <c r="AXV134" s="1"/>
      <c r="AXW134" s="1"/>
      <c r="AXX134" s="1"/>
      <c r="AXY134" s="1"/>
      <c r="AXZ134" s="1"/>
      <c r="AYA134" s="1"/>
      <c r="AYB134" s="1"/>
      <c r="AYC134" s="1"/>
      <c r="AYD134" s="1"/>
      <c r="AYE134" s="1"/>
      <c r="AYF134" s="1"/>
      <c r="AYG134" s="1"/>
      <c r="AYH134" s="1"/>
      <c r="AYI134" s="1"/>
      <c r="AYJ134" s="1"/>
      <c r="AYK134" s="1"/>
      <c r="AYL134" s="1"/>
      <c r="AYM134" s="1"/>
      <c r="AYN134" s="1"/>
      <c r="AYO134" s="1"/>
      <c r="AYP134" s="1"/>
      <c r="AYQ134" s="1"/>
      <c r="AYR134" s="1"/>
      <c r="AYS134" s="1"/>
      <c r="AYT134" s="1"/>
      <c r="AYU134" s="1"/>
      <c r="AYV134" s="1"/>
      <c r="AYW134" s="1"/>
      <c r="AYX134" s="1"/>
      <c r="AYY134" s="1"/>
      <c r="AYZ134" s="1"/>
      <c r="AZA134" s="1"/>
      <c r="AZB134" s="1"/>
      <c r="AZC134" s="1"/>
      <c r="AZD134" s="1"/>
      <c r="AZE134" s="1"/>
      <c r="AZF134" s="1"/>
      <c r="AZG134" s="1"/>
      <c r="AZH134" s="1"/>
      <c r="AZI134" s="1"/>
      <c r="AZJ134" s="1"/>
      <c r="AZK134" s="1"/>
      <c r="AZL134" s="1"/>
      <c r="AZM134" s="1"/>
      <c r="AZN134" s="1"/>
      <c r="AZO134" s="1"/>
      <c r="AZP134" s="1"/>
      <c r="AZQ134" s="1"/>
      <c r="AZR134" s="1"/>
      <c r="AZS134" s="1"/>
      <c r="AZT134" s="1"/>
      <c r="AZU134" s="1"/>
      <c r="AZV134" s="1"/>
      <c r="AZW134" s="1"/>
      <c r="AZX134" s="1"/>
      <c r="AZY134" s="1"/>
      <c r="AZZ134" s="1"/>
      <c r="BAA134" s="1"/>
      <c r="BAB134" s="1"/>
      <c r="BAC134" s="1"/>
      <c r="BAD134" s="1"/>
      <c r="BAE134" s="1"/>
      <c r="BAF134" s="1"/>
      <c r="BAG134" s="1"/>
      <c r="BAH134" s="1"/>
      <c r="BAI134" s="1"/>
      <c r="BAJ134" s="1"/>
      <c r="BAK134" s="1"/>
      <c r="BAL134" s="1"/>
      <c r="BAM134" s="1"/>
      <c r="BAN134" s="1"/>
      <c r="BAO134" s="1"/>
      <c r="BAP134" s="1"/>
      <c r="BAQ134" s="1"/>
      <c r="BAR134" s="1"/>
      <c r="BAS134" s="1"/>
      <c r="BAT134" s="1"/>
      <c r="BAU134" s="1"/>
      <c r="BAV134" s="1"/>
      <c r="BAW134" s="1"/>
      <c r="BAX134" s="1"/>
      <c r="BAY134" s="1"/>
      <c r="BAZ134" s="1"/>
      <c r="BBA134" s="1"/>
      <c r="BBB134" s="1"/>
      <c r="BBC134" s="1"/>
      <c r="BBD134" s="1"/>
      <c r="BBE134" s="1"/>
      <c r="BBF134" s="1"/>
      <c r="BBG134" s="1"/>
      <c r="BBH134" s="1"/>
      <c r="BBI134" s="1"/>
      <c r="BBJ134" s="1"/>
      <c r="BBK134" s="1"/>
      <c r="BBL134" s="1"/>
      <c r="BBM134" s="1"/>
      <c r="BBN134" s="1"/>
      <c r="BBO134" s="1"/>
      <c r="BBP134" s="1"/>
      <c r="BBQ134" s="1"/>
      <c r="BBR134" s="1"/>
      <c r="BBS134" s="1"/>
      <c r="BBT134" s="1"/>
      <c r="BBU134" s="1"/>
      <c r="BBV134" s="1"/>
      <c r="BBW134" s="1"/>
      <c r="BBX134" s="1"/>
      <c r="BBY134" s="1"/>
      <c r="BBZ134" s="1"/>
      <c r="BCA134" s="1"/>
      <c r="BCB134" s="1"/>
      <c r="BCC134" s="1"/>
      <c r="BCD134" s="1"/>
      <c r="BCE134" s="1"/>
      <c r="BCF134" s="1"/>
      <c r="BCG134" s="1"/>
      <c r="BCH134" s="1"/>
      <c r="BCI134" s="1"/>
      <c r="BCJ134" s="1"/>
      <c r="BCK134" s="1"/>
      <c r="BCL134" s="1"/>
      <c r="BCM134" s="1"/>
      <c r="BCN134" s="1"/>
      <c r="BCO134" s="1"/>
      <c r="BCP134" s="1"/>
      <c r="BCQ134" s="1"/>
      <c r="BCR134" s="1"/>
      <c r="BCS134" s="1"/>
      <c r="BCT134" s="1"/>
      <c r="BCU134" s="1"/>
      <c r="BCV134" s="1"/>
      <c r="BCW134" s="1"/>
      <c r="BCX134" s="1"/>
      <c r="BCY134" s="1"/>
      <c r="BCZ134" s="1"/>
      <c r="BDA134" s="1"/>
      <c r="BDB134" s="1"/>
      <c r="BDC134" s="1"/>
      <c r="BDD134" s="1"/>
      <c r="BDE134" s="1"/>
      <c r="BDF134" s="1"/>
      <c r="BDG134" s="1"/>
      <c r="BDH134" s="1"/>
      <c r="BDI134" s="1"/>
      <c r="BDJ134" s="1"/>
      <c r="BDK134" s="1"/>
      <c r="BDL134" s="1"/>
      <c r="BDM134" s="1"/>
      <c r="BDN134" s="1"/>
      <c r="BDO134" s="1"/>
      <c r="BDP134" s="1"/>
      <c r="BDQ134" s="1"/>
      <c r="BDR134" s="1"/>
      <c r="BDS134" s="1"/>
      <c r="BDT134" s="1"/>
      <c r="BDU134" s="1"/>
      <c r="BDV134" s="1"/>
      <c r="BDW134" s="1"/>
      <c r="BDX134" s="1"/>
      <c r="BDY134" s="1"/>
      <c r="BDZ134" s="1"/>
      <c r="BEA134" s="1"/>
      <c r="BEB134" s="1"/>
      <c r="BEC134" s="1"/>
      <c r="BED134" s="1"/>
      <c r="BEE134" s="1"/>
      <c r="BEF134" s="1"/>
      <c r="BEG134" s="1"/>
      <c r="BEH134" s="1"/>
      <c r="BEI134" s="1"/>
      <c r="BEJ134" s="1"/>
      <c r="BEK134" s="1"/>
      <c r="BEL134" s="1"/>
      <c r="BEM134" s="1"/>
      <c r="BEN134" s="1"/>
      <c r="BEO134" s="1"/>
      <c r="BEP134" s="1"/>
      <c r="BEQ134" s="1"/>
      <c r="BER134" s="1"/>
      <c r="BES134" s="1"/>
      <c r="BET134" s="1"/>
      <c r="BEU134" s="1"/>
      <c r="BEV134" s="1"/>
      <c r="BEW134" s="1"/>
      <c r="BEX134" s="1"/>
      <c r="BEY134" s="1"/>
      <c r="BEZ134" s="1"/>
      <c r="BFA134" s="1"/>
      <c r="BFB134" s="1"/>
      <c r="BFC134" s="1"/>
      <c r="BFD134" s="1"/>
      <c r="BFE134" s="1"/>
      <c r="BFF134" s="1"/>
      <c r="BFG134" s="1"/>
      <c r="BFH134" s="1"/>
      <c r="BFI134" s="1"/>
      <c r="BFJ134" s="1"/>
      <c r="BFK134" s="1"/>
      <c r="BFL134" s="1"/>
      <c r="BFM134" s="1"/>
      <c r="BFN134" s="1"/>
      <c r="BFO134" s="1"/>
      <c r="BFP134" s="1"/>
      <c r="BFQ134" s="1"/>
      <c r="BFR134" s="1"/>
      <c r="BFS134" s="1"/>
      <c r="BFT134" s="1"/>
      <c r="BFU134" s="1"/>
      <c r="BFV134" s="1"/>
      <c r="BFW134" s="1"/>
      <c r="BFX134" s="1"/>
      <c r="BFY134" s="1"/>
      <c r="BFZ134" s="1"/>
      <c r="BGA134" s="1"/>
      <c r="BGB134" s="1"/>
      <c r="BGC134" s="1"/>
      <c r="BGD134" s="1"/>
      <c r="BGE134" s="1"/>
      <c r="BGF134" s="1"/>
      <c r="BGG134" s="1"/>
      <c r="BGH134" s="1"/>
      <c r="BGI134" s="1"/>
      <c r="BGJ134" s="1"/>
      <c r="BGK134" s="1"/>
      <c r="BGL134" s="1"/>
      <c r="BGM134" s="1"/>
      <c r="BGN134" s="1"/>
      <c r="BGO134" s="1"/>
      <c r="BGP134" s="1"/>
      <c r="BGQ134" s="1"/>
      <c r="BGR134" s="1"/>
      <c r="BGS134" s="1"/>
      <c r="BGT134" s="1"/>
      <c r="BGU134" s="1"/>
      <c r="BGV134" s="1"/>
      <c r="BGW134" s="1"/>
      <c r="BGX134" s="1"/>
      <c r="BGY134" s="1"/>
      <c r="BGZ134" s="1"/>
      <c r="BHA134" s="1"/>
      <c r="BHB134" s="1"/>
      <c r="BHC134" s="1"/>
      <c r="BHD134" s="1"/>
      <c r="BHE134" s="1"/>
      <c r="BHF134" s="1"/>
      <c r="BHG134" s="1"/>
      <c r="BHH134" s="1"/>
      <c r="BHI134" s="1"/>
      <c r="BHJ134" s="1"/>
      <c r="BHK134" s="1"/>
      <c r="BHL134" s="1"/>
      <c r="BHM134" s="1"/>
      <c r="BHN134" s="1"/>
      <c r="BHO134" s="1"/>
      <c r="BHP134" s="1"/>
      <c r="BHQ134" s="1"/>
      <c r="BHR134" s="1"/>
      <c r="BHS134" s="1"/>
      <c r="BHT134" s="1"/>
      <c r="BHU134" s="1"/>
      <c r="BHV134" s="1"/>
      <c r="BHW134" s="1"/>
      <c r="BHX134" s="1"/>
      <c r="BHY134" s="1"/>
      <c r="BHZ134" s="1"/>
      <c r="BIA134" s="1"/>
      <c r="BIB134" s="1"/>
      <c r="BIC134" s="1"/>
      <c r="BID134" s="1"/>
      <c r="BIE134" s="1"/>
      <c r="BIF134" s="1"/>
      <c r="BIG134" s="1"/>
      <c r="BIH134" s="1"/>
      <c r="BII134" s="1"/>
      <c r="BIJ134" s="1"/>
      <c r="BIK134" s="1"/>
      <c r="BIL134" s="1"/>
      <c r="BIM134" s="1"/>
      <c r="BIN134" s="1"/>
      <c r="BIO134" s="1"/>
      <c r="BIP134" s="1"/>
      <c r="BIQ134" s="1"/>
      <c r="BIR134" s="1"/>
      <c r="BIS134" s="1"/>
      <c r="BIT134" s="1"/>
      <c r="BIU134" s="1"/>
      <c r="BIV134" s="1"/>
      <c r="BIW134" s="1"/>
      <c r="BIX134" s="1"/>
      <c r="BIY134" s="1"/>
      <c r="BIZ134" s="1"/>
      <c r="BJA134" s="1"/>
      <c r="BJB134" s="1"/>
      <c r="BJC134" s="1"/>
      <c r="BJD134" s="1"/>
      <c r="BJE134" s="1"/>
      <c r="BJF134" s="1"/>
      <c r="BJG134" s="1"/>
      <c r="BJH134" s="1"/>
      <c r="BJI134" s="1"/>
      <c r="BJJ134" s="1"/>
      <c r="BJK134" s="1"/>
      <c r="BJL134" s="1"/>
      <c r="BJM134" s="1"/>
      <c r="BJN134" s="1"/>
      <c r="BJO134" s="1"/>
      <c r="BJP134" s="1"/>
      <c r="BJQ134" s="1"/>
      <c r="BJR134" s="1"/>
      <c r="BJS134" s="1"/>
      <c r="BJT134" s="1"/>
      <c r="BJU134" s="1"/>
      <c r="BJV134" s="1"/>
      <c r="BJW134" s="1"/>
      <c r="BJX134" s="1"/>
      <c r="BJY134" s="1"/>
      <c r="BJZ134" s="1"/>
      <c r="BKA134" s="1"/>
      <c r="BKB134" s="1"/>
      <c r="BKC134" s="1"/>
      <c r="BKD134" s="1"/>
      <c r="BKE134" s="1"/>
      <c r="BKF134" s="1"/>
      <c r="BKG134" s="1"/>
      <c r="BKH134" s="1"/>
      <c r="BKI134" s="1"/>
      <c r="BKJ134" s="1"/>
      <c r="BKK134" s="1"/>
      <c r="BKL134" s="1"/>
      <c r="BKM134" s="1"/>
      <c r="BKN134" s="1"/>
      <c r="BKO134" s="1"/>
      <c r="BKP134" s="1"/>
      <c r="BKQ134" s="1"/>
      <c r="BKR134" s="1"/>
      <c r="BKS134" s="1"/>
      <c r="BKT134" s="1"/>
      <c r="BKU134" s="1"/>
      <c r="BKV134" s="1"/>
      <c r="BKW134" s="1"/>
      <c r="BKX134" s="1"/>
      <c r="BKY134" s="1"/>
      <c r="BKZ134" s="1"/>
      <c r="BLA134" s="1"/>
      <c r="BLB134" s="1"/>
      <c r="BLC134" s="1"/>
      <c r="BLD134" s="1"/>
      <c r="BLE134" s="1"/>
      <c r="BLF134" s="1"/>
      <c r="BLG134" s="1"/>
      <c r="BLH134" s="1"/>
      <c r="BLI134" s="1"/>
      <c r="BLJ134" s="1"/>
      <c r="BLK134" s="1"/>
      <c r="BLL134" s="1"/>
      <c r="BLM134" s="1"/>
      <c r="BLN134" s="1"/>
      <c r="BLO134" s="1"/>
      <c r="BLP134" s="1"/>
      <c r="BLQ134" s="1"/>
      <c r="BLR134" s="1"/>
      <c r="BLS134" s="1"/>
      <c r="BLT134" s="1"/>
      <c r="BLU134" s="1"/>
      <c r="BLV134" s="1"/>
      <c r="BLW134" s="1"/>
      <c r="BLX134" s="1"/>
      <c r="BLY134" s="1"/>
      <c r="BLZ134" s="1"/>
      <c r="BMA134" s="1"/>
      <c r="BMB134" s="1"/>
      <c r="BMC134" s="1"/>
      <c r="BMD134" s="1"/>
      <c r="BME134" s="1"/>
      <c r="BMF134" s="1"/>
      <c r="BMG134" s="1"/>
      <c r="BMH134" s="1"/>
      <c r="BMI134" s="1"/>
      <c r="BMJ134" s="1"/>
      <c r="BMK134" s="1"/>
      <c r="BML134" s="1"/>
      <c r="BMM134" s="1"/>
      <c r="BMN134" s="1"/>
      <c r="BMO134" s="1"/>
      <c r="BMP134" s="1"/>
      <c r="BMQ134" s="1"/>
      <c r="BMR134" s="1"/>
      <c r="BMS134" s="1"/>
      <c r="BMT134" s="1"/>
      <c r="BMU134" s="1"/>
      <c r="BMV134" s="1"/>
      <c r="BMW134" s="1"/>
      <c r="BMX134" s="1"/>
      <c r="BMY134" s="1"/>
      <c r="BMZ134" s="1"/>
      <c r="BNA134" s="1"/>
      <c r="BNB134" s="1"/>
      <c r="BNC134" s="1"/>
      <c r="BND134" s="1"/>
      <c r="BNE134" s="1"/>
      <c r="BNF134" s="1"/>
      <c r="BNG134" s="1"/>
      <c r="BNH134" s="1"/>
      <c r="BNI134" s="1"/>
      <c r="BNJ134" s="1"/>
      <c r="BNK134" s="1"/>
      <c r="BNL134" s="1"/>
      <c r="BNM134" s="1"/>
      <c r="BNN134" s="1"/>
      <c r="BNO134" s="1"/>
      <c r="BNP134" s="1"/>
      <c r="BNQ134" s="1"/>
      <c r="BNR134" s="1"/>
      <c r="BNS134" s="1"/>
      <c r="BNT134" s="1"/>
      <c r="BNU134" s="1"/>
      <c r="BNV134" s="1"/>
      <c r="BNW134" s="1"/>
      <c r="BNX134" s="1"/>
      <c r="BNY134" s="1"/>
      <c r="BNZ134" s="1"/>
      <c r="BOA134" s="1"/>
      <c r="BOB134" s="1"/>
      <c r="BOC134" s="1"/>
      <c r="BOD134" s="1"/>
      <c r="BOE134" s="1"/>
      <c r="BOF134" s="1"/>
      <c r="BOG134" s="1"/>
      <c r="BOH134" s="1"/>
      <c r="BOI134" s="1"/>
      <c r="BOJ134" s="1"/>
      <c r="BOK134" s="1"/>
      <c r="BOL134" s="1"/>
      <c r="BOM134" s="1"/>
      <c r="BON134" s="1"/>
      <c r="BOO134" s="1"/>
      <c r="BOP134" s="1"/>
      <c r="BOQ134" s="1"/>
      <c r="BOR134" s="1"/>
      <c r="BOS134" s="1"/>
      <c r="BOT134" s="1"/>
      <c r="BOU134" s="1"/>
      <c r="BOV134" s="1"/>
      <c r="BOW134" s="1"/>
      <c r="BOX134" s="1"/>
      <c r="BOY134" s="1"/>
      <c r="BOZ134" s="1"/>
      <c r="BPA134" s="1"/>
      <c r="BPB134" s="1"/>
      <c r="BPC134" s="1"/>
      <c r="BPD134" s="1"/>
      <c r="BPE134" s="1"/>
      <c r="BPF134" s="1"/>
      <c r="BPG134" s="1"/>
      <c r="BPH134" s="1"/>
      <c r="BPI134" s="1"/>
      <c r="BPJ134" s="1"/>
      <c r="BPK134" s="1"/>
      <c r="BPL134" s="1"/>
      <c r="BPM134" s="1"/>
      <c r="BPN134" s="1"/>
      <c r="BPO134" s="1"/>
      <c r="BPP134" s="1"/>
      <c r="BPQ134" s="1"/>
      <c r="BPR134" s="1"/>
      <c r="BPS134" s="1"/>
      <c r="BPT134" s="1"/>
      <c r="BPU134" s="1"/>
      <c r="BPV134" s="1"/>
      <c r="BPW134" s="1"/>
      <c r="BPX134" s="1"/>
      <c r="BPY134" s="1"/>
      <c r="BPZ134" s="1"/>
      <c r="BQA134" s="1"/>
      <c r="BQB134" s="1"/>
      <c r="BQC134" s="1"/>
      <c r="BQD134" s="1"/>
      <c r="BQE134" s="1"/>
      <c r="BQF134" s="1"/>
      <c r="BQG134" s="1"/>
      <c r="BQH134" s="1"/>
      <c r="BQI134" s="1"/>
      <c r="BQJ134" s="1"/>
      <c r="BQK134" s="1"/>
      <c r="BQL134" s="1"/>
      <c r="BQM134" s="1"/>
      <c r="BQN134" s="1"/>
      <c r="BQO134" s="1"/>
      <c r="BQP134" s="1"/>
      <c r="BQQ134" s="1"/>
      <c r="BQR134" s="1"/>
      <c r="BQS134" s="1"/>
      <c r="BQT134" s="1"/>
      <c r="BQU134" s="1"/>
      <c r="BQV134" s="1"/>
      <c r="BQW134" s="1"/>
      <c r="BQX134" s="1"/>
      <c r="BQY134" s="1"/>
      <c r="BQZ134" s="1"/>
      <c r="BRA134" s="1"/>
      <c r="BRB134" s="1"/>
      <c r="BRC134" s="1"/>
      <c r="BRD134" s="1"/>
      <c r="BRE134" s="1"/>
      <c r="BRF134" s="1"/>
      <c r="BRG134" s="1"/>
      <c r="BRH134" s="1"/>
      <c r="BRI134" s="1"/>
      <c r="BRJ134" s="1"/>
      <c r="BRK134" s="1"/>
      <c r="BRL134" s="1"/>
      <c r="BRM134" s="1"/>
      <c r="BRN134" s="1"/>
      <c r="BRO134" s="1"/>
      <c r="BRP134" s="1"/>
      <c r="BRQ134" s="1"/>
      <c r="BRR134" s="1"/>
      <c r="BRS134" s="1"/>
      <c r="BRT134" s="1"/>
      <c r="BRU134" s="1"/>
      <c r="BRV134" s="1"/>
      <c r="BRW134" s="1"/>
      <c r="BRX134" s="1"/>
      <c r="BRY134" s="1"/>
      <c r="BRZ134" s="1"/>
      <c r="BSA134" s="1"/>
      <c r="BSB134" s="1"/>
      <c r="BSC134" s="1"/>
      <c r="BSD134" s="1"/>
      <c r="BSE134" s="1"/>
      <c r="BSF134" s="1"/>
      <c r="BSG134" s="1"/>
      <c r="BSH134" s="1"/>
      <c r="BSI134" s="1"/>
      <c r="BSJ134" s="1"/>
      <c r="BSK134" s="1"/>
      <c r="BSL134" s="1"/>
      <c r="BSM134" s="1"/>
      <c r="BSN134" s="1"/>
      <c r="BSO134" s="1"/>
      <c r="BSP134" s="1"/>
      <c r="BSQ134" s="1"/>
      <c r="BSR134" s="1"/>
      <c r="BSS134" s="1"/>
      <c r="BST134" s="1"/>
      <c r="BSU134" s="1"/>
      <c r="BSV134" s="1"/>
      <c r="BSW134" s="1"/>
      <c r="BSX134" s="1"/>
      <c r="BSY134" s="1"/>
      <c r="BSZ134" s="1"/>
      <c r="BTA134" s="1"/>
      <c r="BTB134" s="1"/>
      <c r="BTC134" s="1"/>
      <c r="BTD134" s="1"/>
      <c r="BTE134" s="1"/>
      <c r="BTF134" s="1"/>
      <c r="BTG134" s="1"/>
      <c r="BTH134" s="1"/>
      <c r="BTI134" s="1"/>
      <c r="BTJ134" s="1"/>
      <c r="BTK134" s="1"/>
      <c r="BTL134" s="1"/>
      <c r="BTM134" s="1"/>
      <c r="BTN134" s="1"/>
      <c r="BTO134" s="1"/>
      <c r="BTP134" s="1"/>
      <c r="BTQ134" s="1"/>
      <c r="BTR134" s="1"/>
      <c r="BTS134" s="1"/>
      <c r="BTT134" s="1"/>
      <c r="BTU134" s="1"/>
      <c r="BTV134" s="1"/>
      <c r="BTW134" s="1"/>
      <c r="BTX134" s="1"/>
      <c r="BTY134" s="1"/>
      <c r="BTZ134" s="1"/>
      <c r="BUA134" s="1"/>
      <c r="BUB134" s="1"/>
      <c r="BUC134" s="1"/>
      <c r="BUD134" s="1"/>
      <c r="BUE134" s="1"/>
      <c r="BUF134" s="1"/>
      <c r="BUG134" s="1"/>
      <c r="BUH134" s="1"/>
      <c r="BUI134" s="1"/>
      <c r="BUJ134" s="1"/>
      <c r="BUK134" s="1"/>
      <c r="BUL134" s="1"/>
      <c r="BUM134" s="1"/>
      <c r="BUN134" s="1"/>
      <c r="BUO134" s="1"/>
      <c r="BUP134" s="1"/>
      <c r="BUQ134" s="1"/>
      <c r="BUR134" s="1"/>
      <c r="BUS134" s="1"/>
      <c r="BUT134" s="1"/>
      <c r="BUU134" s="1"/>
      <c r="BUV134" s="1"/>
      <c r="BUW134" s="1"/>
      <c r="BUX134" s="1"/>
      <c r="BUY134" s="1"/>
      <c r="BUZ134" s="1"/>
      <c r="BVA134" s="1"/>
      <c r="BVB134" s="1"/>
      <c r="BVC134" s="1"/>
      <c r="BVD134" s="1"/>
      <c r="BVE134" s="1"/>
      <c r="BVF134" s="1"/>
      <c r="BVG134" s="1"/>
      <c r="BVH134" s="1"/>
      <c r="BVI134" s="1"/>
      <c r="BVJ134" s="1"/>
      <c r="BVK134" s="1"/>
      <c r="BVL134" s="1"/>
      <c r="BVM134" s="1"/>
      <c r="BVN134" s="1"/>
      <c r="BVO134" s="1"/>
      <c r="BVP134" s="1"/>
      <c r="BVQ134" s="1"/>
      <c r="BVR134" s="1"/>
      <c r="BVS134" s="1"/>
      <c r="BVT134" s="1"/>
      <c r="BVU134" s="1"/>
      <c r="BVV134" s="1"/>
      <c r="BVW134" s="1"/>
      <c r="BVX134" s="1"/>
      <c r="BVY134" s="1"/>
      <c r="BVZ134" s="1"/>
      <c r="BWA134" s="1"/>
      <c r="BWB134" s="1"/>
      <c r="BWC134" s="1"/>
      <c r="BWD134" s="1"/>
      <c r="BWE134" s="1"/>
      <c r="BWF134" s="1"/>
      <c r="BWG134" s="1"/>
      <c r="BWH134" s="1"/>
      <c r="BWI134" s="1"/>
      <c r="BWJ134" s="1"/>
      <c r="BWK134" s="1"/>
      <c r="BWL134" s="1"/>
      <c r="BWM134" s="1"/>
      <c r="BWN134" s="1"/>
      <c r="BWO134" s="1"/>
      <c r="BWP134" s="1"/>
      <c r="BWQ134" s="1"/>
      <c r="BWR134" s="1"/>
      <c r="BWS134" s="1"/>
      <c r="BWT134" s="1"/>
      <c r="BWU134" s="1"/>
      <c r="BWV134" s="1"/>
      <c r="BWW134" s="1"/>
      <c r="BWX134" s="1"/>
      <c r="BWY134" s="1"/>
      <c r="BWZ134" s="1"/>
      <c r="BXA134" s="1"/>
      <c r="BXB134" s="1"/>
      <c r="BXC134" s="1"/>
      <c r="BXD134" s="1"/>
      <c r="BXE134" s="1"/>
      <c r="BXF134" s="1"/>
      <c r="BXG134" s="1"/>
      <c r="BXH134" s="1"/>
      <c r="BXI134" s="1"/>
      <c r="BXJ134" s="1"/>
      <c r="BXK134" s="1"/>
      <c r="BXL134" s="1"/>
      <c r="BXM134" s="1"/>
      <c r="BXN134" s="1"/>
      <c r="BXO134" s="1"/>
      <c r="BXP134" s="1"/>
      <c r="BXQ134" s="1"/>
      <c r="BXR134" s="1"/>
      <c r="BXS134" s="1"/>
      <c r="BXT134" s="1"/>
      <c r="BXU134" s="1"/>
      <c r="BXV134" s="1"/>
      <c r="BXW134" s="1"/>
      <c r="BXX134" s="1"/>
      <c r="BXY134" s="1"/>
      <c r="BXZ134" s="1"/>
      <c r="BYA134" s="1"/>
      <c r="BYB134" s="1"/>
      <c r="BYC134" s="1"/>
      <c r="BYD134" s="1"/>
      <c r="BYE134" s="1"/>
      <c r="BYF134" s="1"/>
      <c r="BYG134" s="1"/>
      <c r="BYH134" s="1"/>
      <c r="BYI134" s="1"/>
      <c r="BYJ134" s="1"/>
      <c r="BYK134" s="1"/>
      <c r="BYL134" s="1"/>
      <c r="BYM134" s="1"/>
      <c r="BYN134" s="1"/>
      <c r="BYO134" s="1"/>
      <c r="BYP134" s="1"/>
      <c r="BYQ134" s="1"/>
      <c r="BYR134" s="1"/>
      <c r="BYS134" s="1"/>
      <c r="BYT134" s="1"/>
      <c r="BYU134" s="1"/>
      <c r="BYV134" s="1"/>
      <c r="BYW134" s="1"/>
      <c r="BYX134" s="1"/>
      <c r="BYY134" s="1"/>
      <c r="BYZ134" s="1"/>
      <c r="BZA134" s="1"/>
      <c r="BZB134" s="1"/>
      <c r="BZC134" s="1"/>
      <c r="BZD134" s="1"/>
      <c r="BZE134" s="1"/>
      <c r="BZF134" s="1"/>
      <c r="BZG134" s="1"/>
      <c r="BZH134" s="1"/>
      <c r="BZI134" s="1"/>
      <c r="BZJ134" s="1"/>
      <c r="BZK134" s="1"/>
      <c r="BZL134" s="1"/>
      <c r="BZM134" s="1"/>
      <c r="BZN134" s="1"/>
      <c r="BZO134" s="1"/>
      <c r="BZP134" s="1"/>
      <c r="BZQ134" s="1"/>
      <c r="BZR134" s="1"/>
      <c r="BZS134" s="1"/>
      <c r="BZT134" s="1"/>
      <c r="BZU134" s="1"/>
      <c r="BZV134" s="1"/>
      <c r="BZW134" s="1"/>
      <c r="BZX134" s="1"/>
      <c r="BZY134" s="1"/>
      <c r="BZZ134" s="1"/>
      <c r="CAA134" s="1"/>
      <c r="CAB134" s="1"/>
      <c r="CAC134" s="1"/>
      <c r="CAD134" s="1"/>
      <c r="CAE134" s="1"/>
      <c r="CAF134" s="1"/>
      <c r="CAG134" s="1"/>
      <c r="CAH134" s="1"/>
      <c r="CAI134" s="1"/>
      <c r="CAJ134" s="1"/>
      <c r="CAK134" s="1"/>
      <c r="CAL134" s="1"/>
      <c r="CAM134" s="1"/>
      <c r="CAN134" s="1"/>
      <c r="CAO134" s="1"/>
      <c r="CAP134" s="1"/>
      <c r="CAQ134" s="1"/>
      <c r="CAR134" s="1"/>
      <c r="CAS134" s="1"/>
      <c r="CAT134" s="1"/>
      <c r="CAU134" s="1"/>
      <c r="CAV134" s="1"/>
      <c r="CAW134" s="1"/>
      <c r="CAX134" s="1"/>
      <c r="CAY134" s="1"/>
      <c r="CAZ134" s="1"/>
      <c r="CBA134" s="1"/>
      <c r="CBB134" s="1"/>
      <c r="CBC134" s="1"/>
      <c r="CBD134" s="1"/>
      <c r="CBE134" s="1"/>
      <c r="CBF134" s="1"/>
      <c r="CBG134" s="1"/>
      <c r="CBH134" s="1"/>
      <c r="CBI134" s="1"/>
      <c r="CBJ134" s="1"/>
      <c r="CBK134" s="1"/>
      <c r="CBL134" s="1"/>
      <c r="CBM134" s="1"/>
      <c r="CBN134" s="1"/>
      <c r="CBO134" s="1"/>
      <c r="CBP134" s="1"/>
      <c r="CBQ134" s="1"/>
      <c r="CBR134" s="1"/>
      <c r="CBS134" s="1"/>
      <c r="CBT134" s="1"/>
      <c r="CBU134" s="1"/>
      <c r="CBV134" s="1"/>
      <c r="CBW134" s="1"/>
      <c r="CBX134" s="1"/>
      <c r="CBY134" s="1"/>
      <c r="CBZ134" s="1"/>
      <c r="CCA134" s="1"/>
      <c r="CCB134" s="1"/>
      <c r="CCC134" s="1"/>
      <c r="CCD134" s="1"/>
      <c r="CCE134" s="1"/>
      <c r="CCF134" s="1"/>
      <c r="CCG134" s="1"/>
      <c r="CCH134" s="1"/>
      <c r="CCI134" s="1"/>
      <c r="CCJ134" s="1"/>
      <c r="CCK134" s="1"/>
      <c r="CCL134" s="1"/>
      <c r="CCM134" s="1"/>
      <c r="CCN134" s="1"/>
      <c r="CCO134" s="1"/>
      <c r="CCP134" s="1"/>
      <c r="CCQ134" s="1"/>
      <c r="CCR134" s="1"/>
      <c r="CCS134" s="1"/>
      <c r="CCT134" s="1"/>
      <c r="CCU134" s="1"/>
      <c r="CCV134" s="1"/>
      <c r="CCW134" s="1"/>
      <c r="CCX134" s="1"/>
      <c r="CCY134" s="1"/>
      <c r="CCZ134" s="1"/>
      <c r="CDA134" s="1"/>
      <c r="CDB134" s="1"/>
      <c r="CDC134" s="1"/>
      <c r="CDD134" s="1"/>
      <c r="CDE134" s="1"/>
      <c r="CDF134" s="1"/>
      <c r="CDG134" s="1"/>
      <c r="CDH134" s="1"/>
      <c r="CDI134" s="1"/>
      <c r="CDJ134" s="1"/>
      <c r="CDK134" s="1"/>
      <c r="CDL134" s="1"/>
      <c r="CDM134" s="1"/>
      <c r="CDN134" s="1"/>
      <c r="CDO134" s="1"/>
      <c r="CDP134" s="1"/>
      <c r="CDQ134" s="1"/>
      <c r="CDR134" s="1"/>
      <c r="CDS134" s="1"/>
      <c r="CDT134" s="1"/>
      <c r="CDU134" s="1"/>
      <c r="CDV134" s="1"/>
      <c r="CDW134" s="1"/>
      <c r="CDX134" s="1"/>
      <c r="CDY134" s="1"/>
      <c r="CDZ134" s="1"/>
      <c r="CEA134" s="1"/>
      <c r="CEB134" s="1"/>
      <c r="CEC134" s="1"/>
      <c r="CED134" s="1"/>
      <c r="CEE134" s="1"/>
      <c r="CEF134" s="1"/>
      <c r="CEG134" s="1"/>
      <c r="CEH134" s="1"/>
      <c r="CEI134" s="1"/>
      <c r="CEJ134" s="1"/>
      <c r="CEK134" s="1"/>
      <c r="CEL134" s="1"/>
      <c r="CEM134" s="1"/>
      <c r="CEN134" s="1"/>
      <c r="CEO134" s="1"/>
      <c r="CEP134" s="1"/>
      <c r="CEQ134" s="1"/>
      <c r="CER134" s="1"/>
      <c r="CES134" s="1"/>
      <c r="CET134" s="1"/>
      <c r="CEU134" s="1"/>
      <c r="CEV134" s="1"/>
      <c r="CEW134" s="1"/>
      <c r="CEX134" s="1"/>
      <c r="CEY134" s="1"/>
      <c r="CEZ134" s="1"/>
      <c r="CFA134" s="1"/>
      <c r="CFB134" s="1"/>
      <c r="CFC134" s="1"/>
      <c r="CFD134" s="1"/>
      <c r="CFE134" s="1"/>
      <c r="CFF134" s="1"/>
      <c r="CFG134" s="1"/>
      <c r="CFH134" s="1"/>
      <c r="CFI134" s="1"/>
      <c r="CFJ134" s="1"/>
      <c r="CFK134" s="1"/>
      <c r="CFL134" s="1"/>
      <c r="CFM134" s="1"/>
      <c r="CFN134" s="1"/>
      <c r="CFO134" s="1"/>
      <c r="CFP134" s="1"/>
      <c r="CFQ134" s="1"/>
      <c r="CFR134" s="1"/>
      <c r="CFS134" s="1"/>
      <c r="CFT134" s="1"/>
      <c r="CFU134" s="1"/>
      <c r="CFV134" s="1"/>
      <c r="CFW134" s="1"/>
      <c r="CFX134" s="1"/>
      <c r="CFY134" s="1"/>
      <c r="CFZ134" s="1"/>
      <c r="CGA134" s="1"/>
      <c r="CGB134" s="1"/>
      <c r="CGC134" s="1"/>
      <c r="CGD134" s="1"/>
      <c r="CGE134" s="1"/>
      <c r="CGF134" s="1"/>
      <c r="CGG134" s="1"/>
      <c r="CGH134" s="1"/>
      <c r="CGI134" s="1"/>
      <c r="CGJ134" s="1"/>
      <c r="CGK134" s="1"/>
      <c r="CGL134" s="1"/>
      <c r="CGM134" s="1"/>
      <c r="CGN134" s="1"/>
      <c r="CGO134" s="1"/>
      <c r="CGP134" s="1"/>
      <c r="CGQ134" s="1"/>
      <c r="CGR134" s="1"/>
      <c r="CGS134" s="1"/>
      <c r="CGT134" s="1"/>
      <c r="CGU134" s="1"/>
      <c r="CGV134" s="1"/>
      <c r="CGW134" s="1"/>
      <c r="CGX134" s="1"/>
      <c r="CGY134" s="1"/>
      <c r="CGZ134" s="1"/>
      <c r="CHA134" s="1"/>
      <c r="CHB134" s="1"/>
      <c r="CHC134" s="1"/>
      <c r="CHD134" s="1"/>
      <c r="CHE134" s="1"/>
      <c r="CHF134" s="1"/>
      <c r="CHG134" s="1"/>
      <c r="CHH134" s="1"/>
      <c r="CHI134" s="1"/>
      <c r="CHJ134" s="1"/>
      <c r="CHK134" s="1"/>
      <c r="CHL134" s="1"/>
      <c r="CHM134" s="1"/>
      <c r="CHN134" s="1"/>
      <c r="CHO134" s="1"/>
      <c r="CHP134" s="1"/>
      <c r="CHQ134" s="1"/>
      <c r="CHR134" s="1"/>
      <c r="CHS134" s="1"/>
      <c r="CHT134" s="1"/>
      <c r="CHU134" s="1"/>
      <c r="CHV134" s="1"/>
      <c r="CHW134" s="1"/>
      <c r="CHX134" s="1"/>
      <c r="CHY134" s="1"/>
      <c r="CHZ134" s="1"/>
      <c r="CIA134" s="1"/>
      <c r="CIB134" s="1"/>
      <c r="CIC134" s="1"/>
      <c r="CID134" s="1"/>
      <c r="CIE134" s="1"/>
      <c r="CIF134" s="1"/>
      <c r="CIG134" s="1"/>
      <c r="CIH134" s="1"/>
      <c r="CII134" s="1"/>
      <c r="CIJ134" s="1"/>
      <c r="CIK134" s="1"/>
      <c r="CIL134" s="1"/>
      <c r="CIM134" s="1"/>
      <c r="CIN134" s="1"/>
      <c r="CIO134" s="1"/>
      <c r="CIP134" s="1"/>
      <c r="CIQ134" s="1"/>
      <c r="CIR134" s="1"/>
      <c r="CIS134" s="1"/>
      <c r="CIT134" s="1"/>
      <c r="CIU134" s="1"/>
      <c r="CIV134" s="1"/>
      <c r="CIW134" s="1"/>
      <c r="CIX134" s="1"/>
      <c r="CIY134" s="1"/>
      <c r="CIZ134" s="1"/>
      <c r="CJA134" s="1"/>
      <c r="CJB134" s="1"/>
      <c r="CJC134" s="1"/>
      <c r="CJD134" s="1"/>
      <c r="CJE134" s="1"/>
      <c r="CJF134" s="1"/>
      <c r="CJG134" s="1"/>
      <c r="CJH134" s="1"/>
      <c r="CJI134" s="1"/>
      <c r="CJJ134" s="1"/>
      <c r="CJK134" s="1"/>
      <c r="CJL134" s="1"/>
      <c r="CJM134" s="1"/>
      <c r="CJN134" s="1"/>
      <c r="CJO134" s="1"/>
      <c r="CJP134" s="1"/>
      <c r="CJQ134" s="1"/>
      <c r="CJR134" s="1"/>
      <c r="CJS134" s="1"/>
      <c r="CJT134" s="1"/>
      <c r="CJU134" s="1"/>
      <c r="CJV134" s="1"/>
      <c r="CJW134" s="1"/>
      <c r="CJX134" s="1"/>
      <c r="CJY134" s="1"/>
      <c r="CJZ134" s="1"/>
      <c r="CKA134" s="1"/>
      <c r="CKB134" s="1"/>
      <c r="CKC134" s="1"/>
      <c r="CKD134" s="1"/>
      <c r="CKE134" s="1"/>
      <c r="CKF134" s="1"/>
      <c r="CKG134" s="1"/>
      <c r="CKH134" s="1"/>
      <c r="CKI134" s="1"/>
      <c r="CKJ134" s="1"/>
      <c r="CKK134" s="1"/>
      <c r="CKL134" s="1"/>
      <c r="CKM134" s="1"/>
      <c r="CKN134" s="1"/>
      <c r="CKO134" s="1"/>
      <c r="CKP134" s="1"/>
      <c r="CKQ134" s="1"/>
      <c r="CKR134" s="1"/>
      <c r="CKS134" s="1"/>
      <c r="CKT134" s="1"/>
      <c r="CKU134" s="1"/>
      <c r="CKV134" s="1"/>
      <c r="CKW134" s="1"/>
      <c r="CKX134" s="1"/>
      <c r="CKY134" s="1"/>
      <c r="CKZ134" s="1"/>
      <c r="CLA134" s="1"/>
      <c r="CLB134" s="1"/>
      <c r="CLC134" s="1"/>
      <c r="CLD134" s="1"/>
      <c r="CLE134" s="1"/>
      <c r="CLF134" s="1"/>
      <c r="CLG134" s="1"/>
      <c r="CLH134" s="1"/>
      <c r="CLI134" s="1"/>
      <c r="CLJ134" s="1"/>
      <c r="CLK134" s="1"/>
      <c r="CLL134" s="1"/>
      <c r="CLM134" s="1"/>
      <c r="CLN134" s="1"/>
      <c r="CLO134" s="1"/>
      <c r="CLP134" s="1"/>
      <c r="CLQ134" s="1"/>
      <c r="CLR134" s="1"/>
      <c r="CLS134" s="1"/>
      <c r="CLT134" s="1"/>
      <c r="CLU134" s="1"/>
      <c r="CLV134" s="1"/>
      <c r="CLW134" s="1"/>
      <c r="CLX134" s="1"/>
      <c r="CLY134" s="1"/>
      <c r="CLZ134" s="1"/>
      <c r="CMA134" s="1"/>
      <c r="CMB134" s="1"/>
      <c r="CMC134" s="1"/>
      <c r="CMD134" s="1"/>
      <c r="CME134" s="1"/>
      <c r="CMF134" s="1"/>
      <c r="CMG134" s="1"/>
      <c r="CMH134" s="1"/>
      <c r="CMI134" s="1"/>
      <c r="CMJ134" s="1"/>
      <c r="CMK134" s="1"/>
      <c r="CML134" s="1"/>
      <c r="CMM134" s="1"/>
      <c r="CMN134" s="1"/>
      <c r="CMO134" s="1"/>
      <c r="CMP134" s="1"/>
      <c r="CMQ134" s="1"/>
      <c r="CMR134" s="1"/>
      <c r="CMS134" s="1"/>
      <c r="CMT134" s="1"/>
      <c r="CMU134" s="1"/>
      <c r="CMV134" s="1"/>
      <c r="CMW134" s="1"/>
      <c r="CMX134" s="1"/>
      <c r="CMY134" s="1"/>
      <c r="CMZ134" s="1"/>
      <c r="CNA134" s="1"/>
      <c r="CNB134" s="1"/>
      <c r="CNC134" s="1"/>
      <c r="CND134" s="1"/>
      <c r="CNE134" s="1"/>
      <c r="CNF134" s="1"/>
      <c r="CNG134" s="1"/>
      <c r="CNH134" s="1"/>
      <c r="CNI134" s="1"/>
      <c r="CNJ134" s="1"/>
      <c r="CNK134" s="1"/>
      <c r="CNL134" s="1"/>
      <c r="CNM134" s="1"/>
      <c r="CNN134" s="1"/>
      <c r="CNO134" s="1"/>
      <c r="CNP134" s="1"/>
      <c r="CNQ134" s="1"/>
      <c r="CNR134" s="1"/>
      <c r="CNS134" s="1"/>
      <c r="CNT134" s="1"/>
      <c r="CNU134" s="1"/>
      <c r="CNV134" s="1"/>
      <c r="CNW134" s="1"/>
      <c r="CNX134" s="1"/>
      <c r="CNY134" s="1"/>
      <c r="CNZ134" s="1"/>
      <c r="COA134" s="1"/>
      <c r="COB134" s="1"/>
      <c r="COC134" s="1"/>
      <c r="COD134" s="1"/>
      <c r="COE134" s="1"/>
      <c r="COF134" s="1"/>
      <c r="COG134" s="1"/>
      <c r="COH134" s="1"/>
      <c r="COI134" s="1"/>
      <c r="COJ134" s="1"/>
      <c r="COK134" s="1"/>
      <c r="COL134" s="1"/>
      <c r="COM134" s="1"/>
      <c r="CON134" s="1"/>
      <c r="COO134" s="1"/>
      <c r="COP134" s="1"/>
      <c r="COQ134" s="1"/>
      <c r="COR134" s="1"/>
      <c r="COS134" s="1"/>
      <c r="COT134" s="1"/>
      <c r="COU134" s="1"/>
      <c r="COV134" s="1"/>
      <c r="COW134" s="1"/>
      <c r="COX134" s="1"/>
      <c r="COY134" s="1"/>
      <c r="COZ134" s="1"/>
      <c r="CPA134" s="1"/>
      <c r="CPB134" s="1"/>
      <c r="CPC134" s="1"/>
      <c r="CPD134" s="1"/>
      <c r="CPE134" s="1"/>
      <c r="CPF134" s="1"/>
      <c r="CPG134" s="1"/>
      <c r="CPH134" s="1"/>
      <c r="CPI134" s="1"/>
      <c r="CPJ134" s="1"/>
      <c r="CPK134" s="1"/>
      <c r="CPL134" s="1"/>
      <c r="CPM134" s="1"/>
      <c r="CPN134" s="1"/>
      <c r="CPO134" s="1"/>
      <c r="CPP134" s="1"/>
      <c r="CPQ134" s="1"/>
      <c r="CPR134" s="1"/>
      <c r="CPS134" s="1"/>
      <c r="CPT134" s="1"/>
      <c r="CPU134" s="1"/>
      <c r="CPV134" s="1"/>
      <c r="CPW134" s="1"/>
      <c r="CPX134" s="1"/>
      <c r="CPY134" s="1"/>
      <c r="CPZ134" s="1"/>
      <c r="CQA134" s="1"/>
      <c r="CQB134" s="1"/>
      <c r="CQC134" s="1"/>
      <c r="CQD134" s="1"/>
      <c r="CQE134" s="1"/>
      <c r="CQF134" s="1"/>
      <c r="CQG134" s="1"/>
      <c r="CQH134" s="1"/>
      <c r="CQI134" s="1"/>
      <c r="CQJ134" s="1"/>
      <c r="CQK134" s="1"/>
      <c r="CQL134" s="1"/>
      <c r="CQM134" s="1"/>
      <c r="CQN134" s="1"/>
      <c r="CQO134" s="1"/>
      <c r="CQP134" s="1"/>
      <c r="CQQ134" s="1"/>
      <c r="CQR134" s="1"/>
      <c r="CQS134" s="1"/>
      <c r="CQT134" s="1"/>
      <c r="CQU134" s="1"/>
      <c r="CQV134" s="1"/>
      <c r="CQW134" s="1"/>
      <c r="CQX134" s="1"/>
      <c r="CQY134" s="1"/>
      <c r="CQZ134" s="1"/>
      <c r="CRA134" s="1"/>
      <c r="CRB134" s="1"/>
      <c r="CRC134" s="1"/>
      <c r="CRD134" s="1"/>
      <c r="CRE134" s="1"/>
      <c r="CRF134" s="1"/>
      <c r="CRG134" s="1"/>
      <c r="CRH134" s="1"/>
      <c r="CRI134" s="1"/>
      <c r="CRJ134" s="1"/>
      <c r="CRK134" s="1"/>
      <c r="CRL134" s="1"/>
      <c r="CRM134" s="1"/>
      <c r="CRN134" s="1"/>
      <c r="CRO134" s="1"/>
      <c r="CRP134" s="1"/>
      <c r="CRQ134" s="1"/>
      <c r="CRR134" s="1"/>
      <c r="CRS134" s="1"/>
      <c r="CRT134" s="1"/>
      <c r="CRU134" s="1"/>
      <c r="CRV134" s="1"/>
      <c r="CRW134" s="1"/>
      <c r="CRX134" s="1"/>
      <c r="CRY134" s="1"/>
      <c r="CRZ134" s="1"/>
      <c r="CSA134" s="1"/>
      <c r="CSB134" s="1"/>
      <c r="CSC134" s="1"/>
      <c r="CSD134" s="1"/>
      <c r="CSE134" s="1"/>
      <c r="CSF134" s="1"/>
      <c r="CSG134" s="1"/>
      <c r="CSH134" s="1"/>
      <c r="CSI134" s="1"/>
      <c r="CSJ134" s="1"/>
      <c r="CSK134" s="1"/>
      <c r="CSL134" s="1"/>
      <c r="CSM134" s="1"/>
      <c r="CSN134" s="1"/>
      <c r="CSO134" s="1"/>
      <c r="CSP134" s="1"/>
      <c r="CSQ134" s="1"/>
      <c r="CSR134" s="1"/>
      <c r="CSS134" s="1"/>
      <c r="CST134" s="1"/>
      <c r="CSU134" s="1"/>
      <c r="CSV134" s="1"/>
      <c r="CSW134" s="1"/>
      <c r="CSX134" s="1"/>
      <c r="CSY134" s="1"/>
      <c r="CSZ134" s="1"/>
      <c r="CTA134" s="1"/>
      <c r="CTB134" s="1"/>
      <c r="CTC134" s="1"/>
      <c r="CTD134" s="1"/>
      <c r="CTE134" s="1"/>
      <c r="CTF134" s="1"/>
      <c r="CTG134" s="1"/>
      <c r="CTH134" s="1"/>
      <c r="CTI134" s="1"/>
      <c r="CTJ134" s="1"/>
      <c r="CTK134" s="1"/>
      <c r="CTL134" s="1"/>
      <c r="CTM134" s="1"/>
      <c r="CTN134" s="1"/>
      <c r="CTO134" s="1"/>
      <c r="CTP134" s="1"/>
      <c r="CTQ134" s="1"/>
      <c r="CTR134" s="1"/>
      <c r="CTS134" s="1"/>
      <c r="CTT134" s="1"/>
      <c r="CTU134" s="1"/>
      <c r="CTV134" s="1"/>
      <c r="CTW134" s="1"/>
      <c r="CTX134" s="1"/>
      <c r="CTY134" s="1"/>
      <c r="CTZ134" s="1"/>
      <c r="CUA134" s="1"/>
      <c r="CUB134" s="1"/>
      <c r="CUC134" s="1"/>
      <c r="CUD134" s="1"/>
      <c r="CUE134" s="1"/>
      <c r="CUF134" s="1"/>
      <c r="CUG134" s="1"/>
      <c r="CUH134" s="1"/>
      <c r="CUI134" s="1"/>
      <c r="CUJ134" s="1"/>
      <c r="CUK134" s="1"/>
      <c r="CUL134" s="1"/>
      <c r="CUM134" s="1"/>
      <c r="CUN134" s="1"/>
      <c r="CUO134" s="1"/>
      <c r="CUP134" s="1"/>
      <c r="CUQ134" s="1"/>
      <c r="CUR134" s="1"/>
      <c r="CUS134" s="1"/>
      <c r="CUT134" s="1"/>
      <c r="CUU134" s="1"/>
      <c r="CUV134" s="1"/>
      <c r="CUW134" s="1"/>
      <c r="CUX134" s="1"/>
      <c r="CUY134" s="1"/>
      <c r="CUZ134" s="1"/>
      <c r="CVA134" s="1"/>
      <c r="CVB134" s="1"/>
      <c r="CVC134" s="1"/>
      <c r="CVD134" s="1"/>
      <c r="CVE134" s="1"/>
      <c r="CVF134" s="1"/>
      <c r="CVG134" s="1"/>
      <c r="CVH134" s="1"/>
      <c r="CVI134" s="1"/>
      <c r="CVJ134" s="1"/>
      <c r="CVK134" s="1"/>
      <c r="CVL134" s="1"/>
      <c r="CVM134" s="1"/>
      <c r="CVN134" s="1"/>
      <c r="CVO134" s="1"/>
      <c r="CVP134" s="1"/>
      <c r="CVQ134" s="1"/>
      <c r="CVR134" s="1"/>
      <c r="CVS134" s="1"/>
      <c r="CVT134" s="1"/>
      <c r="CVU134" s="1"/>
      <c r="CVV134" s="1"/>
      <c r="CVW134" s="1"/>
      <c r="CVX134" s="1"/>
      <c r="CVY134" s="1"/>
      <c r="CVZ134" s="1"/>
      <c r="CWA134" s="1"/>
      <c r="CWB134" s="1"/>
      <c r="CWC134" s="1"/>
      <c r="CWD134" s="1"/>
      <c r="CWE134" s="1"/>
      <c r="CWF134" s="1"/>
      <c r="CWG134" s="1"/>
      <c r="CWH134" s="1"/>
      <c r="CWI134" s="1"/>
      <c r="CWJ134" s="1"/>
      <c r="CWK134" s="1"/>
      <c r="CWL134" s="1"/>
      <c r="CWM134" s="1"/>
      <c r="CWN134" s="1"/>
      <c r="CWO134" s="1"/>
      <c r="CWP134" s="1"/>
      <c r="CWQ134" s="1"/>
      <c r="CWR134" s="1"/>
      <c r="CWS134" s="1"/>
      <c r="CWT134" s="1"/>
      <c r="CWU134" s="1"/>
      <c r="CWV134" s="1"/>
      <c r="CWW134" s="1"/>
      <c r="CWX134" s="1"/>
      <c r="CWY134" s="1"/>
      <c r="CWZ134" s="1"/>
      <c r="CXA134" s="1"/>
      <c r="CXB134" s="1"/>
      <c r="CXC134" s="1"/>
      <c r="CXD134" s="1"/>
      <c r="CXE134" s="1"/>
      <c r="CXF134" s="1"/>
      <c r="CXG134" s="1"/>
      <c r="CXH134" s="1"/>
      <c r="CXI134" s="1"/>
      <c r="CXJ134" s="1"/>
      <c r="CXK134" s="1"/>
      <c r="CXL134" s="1"/>
      <c r="CXM134" s="1"/>
      <c r="CXN134" s="1"/>
      <c r="CXO134" s="1"/>
      <c r="CXP134" s="1"/>
      <c r="CXQ134" s="1"/>
      <c r="CXR134" s="1"/>
      <c r="CXS134" s="1"/>
      <c r="CXT134" s="1"/>
      <c r="CXU134" s="1"/>
      <c r="CXV134" s="1"/>
      <c r="CXW134" s="1"/>
      <c r="CXX134" s="1"/>
      <c r="CXY134" s="1"/>
      <c r="CXZ134" s="1"/>
      <c r="CYA134" s="1"/>
      <c r="CYB134" s="1"/>
      <c r="CYC134" s="1"/>
      <c r="CYD134" s="1"/>
      <c r="CYE134" s="1"/>
      <c r="CYF134" s="1"/>
      <c r="CYG134" s="1"/>
      <c r="CYH134" s="1"/>
      <c r="CYI134" s="1"/>
      <c r="CYJ134" s="1"/>
      <c r="CYK134" s="1"/>
      <c r="CYL134" s="1"/>
      <c r="CYM134" s="1"/>
      <c r="CYN134" s="1"/>
      <c r="CYO134" s="1"/>
      <c r="CYP134" s="1"/>
      <c r="CYQ134" s="1"/>
      <c r="CYR134" s="1"/>
      <c r="CYS134" s="1"/>
      <c r="CYT134" s="1"/>
      <c r="CYU134" s="1"/>
      <c r="CYV134" s="1"/>
      <c r="CYW134" s="1"/>
      <c r="CYX134" s="1"/>
      <c r="CYY134" s="1"/>
      <c r="CYZ134" s="1"/>
      <c r="CZA134" s="1"/>
      <c r="CZB134" s="1"/>
      <c r="CZC134" s="1"/>
      <c r="CZD134" s="1"/>
      <c r="CZE134" s="1"/>
      <c r="CZF134" s="1"/>
      <c r="CZG134" s="1"/>
      <c r="CZH134" s="1"/>
      <c r="CZI134" s="1"/>
      <c r="CZJ134" s="1"/>
      <c r="CZK134" s="1"/>
      <c r="CZL134" s="1"/>
      <c r="CZM134" s="1"/>
      <c r="CZN134" s="1"/>
      <c r="CZO134" s="1"/>
      <c r="CZP134" s="1"/>
      <c r="CZQ134" s="1"/>
      <c r="CZR134" s="1"/>
      <c r="CZS134" s="1"/>
      <c r="CZT134" s="1"/>
      <c r="CZU134" s="1"/>
      <c r="CZV134" s="1"/>
      <c r="CZW134" s="1"/>
      <c r="CZX134" s="1"/>
      <c r="CZY134" s="1"/>
      <c r="CZZ134" s="1"/>
      <c r="DAA134" s="1"/>
      <c r="DAB134" s="1"/>
      <c r="DAC134" s="1"/>
      <c r="DAD134" s="1"/>
      <c r="DAE134" s="1"/>
      <c r="DAF134" s="1"/>
      <c r="DAG134" s="1"/>
      <c r="DAH134" s="1"/>
      <c r="DAI134" s="1"/>
      <c r="DAJ134" s="1"/>
      <c r="DAK134" s="1"/>
      <c r="DAL134" s="1"/>
      <c r="DAM134" s="1"/>
      <c r="DAN134" s="1"/>
      <c r="DAO134" s="1"/>
      <c r="DAP134" s="1"/>
      <c r="DAQ134" s="1"/>
      <c r="DAR134" s="1"/>
      <c r="DAS134" s="1"/>
      <c r="DAT134" s="1"/>
      <c r="DAU134" s="1"/>
      <c r="DAV134" s="1"/>
      <c r="DAW134" s="1"/>
      <c r="DAX134" s="1"/>
      <c r="DAY134" s="1"/>
      <c r="DAZ134" s="1"/>
      <c r="DBA134" s="1"/>
      <c r="DBB134" s="1"/>
      <c r="DBC134" s="1"/>
      <c r="DBD134" s="1"/>
      <c r="DBE134" s="1"/>
      <c r="DBF134" s="1"/>
      <c r="DBG134" s="1"/>
      <c r="DBH134" s="1"/>
      <c r="DBI134" s="1"/>
      <c r="DBJ134" s="1"/>
      <c r="DBK134" s="1"/>
      <c r="DBL134" s="1"/>
      <c r="DBM134" s="1"/>
      <c r="DBN134" s="1"/>
      <c r="DBO134" s="1"/>
      <c r="DBP134" s="1"/>
      <c r="DBQ134" s="1"/>
      <c r="DBR134" s="1"/>
      <c r="DBS134" s="1"/>
      <c r="DBT134" s="1"/>
      <c r="DBU134" s="1"/>
      <c r="DBV134" s="1"/>
      <c r="DBW134" s="1"/>
      <c r="DBX134" s="1"/>
      <c r="DBY134" s="1"/>
      <c r="DBZ134" s="1"/>
      <c r="DCA134" s="1"/>
      <c r="DCB134" s="1"/>
      <c r="DCC134" s="1"/>
      <c r="DCD134" s="1"/>
      <c r="DCE134" s="1"/>
      <c r="DCF134" s="1"/>
      <c r="DCG134" s="1"/>
      <c r="DCH134" s="1"/>
      <c r="DCI134" s="1"/>
      <c r="DCJ134" s="1"/>
      <c r="DCK134" s="1"/>
      <c r="DCL134" s="1"/>
      <c r="DCM134" s="1"/>
      <c r="DCN134" s="1"/>
      <c r="DCO134" s="1"/>
      <c r="DCP134" s="1"/>
      <c r="DCQ134" s="1"/>
      <c r="DCR134" s="1"/>
      <c r="DCS134" s="1"/>
      <c r="DCT134" s="1"/>
      <c r="DCU134" s="1"/>
      <c r="DCV134" s="1"/>
      <c r="DCW134" s="1"/>
      <c r="DCX134" s="1"/>
      <c r="DCY134" s="1"/>
      <c r="DCZ134" s="1"/>
      <c r="DDA134" s="1"/>
      <c r="DDB134" s="1"/>
      <c r="DDC134" s="1"/>
      <c r="DDD134" s="1"/>
      <c r="DDE134" s="1"/>
      <c r="DDF134" s="1"/>
      <c r="DDG134" s="1"/>
      <c r="DDH134" s="1"/>
      <c r="DDI134" s="1"/>
      <c r="DDJ134" s="1"/>
      <c r="DDK134" s="1"/>
      <c r="DDL134" s="1"/>
      <c r="DDM134" s="1"/>
      <c r="DDN134" s="1"/>
      <c r="DDO134" s="1"/>
      <c r="DDP134" s="1"/>
      <c r="DDQ134" s="1"/>
      <c r="DDR134" s="1"/>
      <c r="DDS134" s="1"/>
      <c r="DDT134" s="1"/>
      <c r="DDU134" s="1"/>
      <c r="DDV134" s="1"/>
      <c r="DDW134" s="1"/>
      <c r="DDX134" s="1"/>
      <c r="DDY134" s="1"/>
      <c r="DDZ134" s="1"/>
      <c r="DEA134" s="1"/>
      <c r="DEB134" s="1"/>
      <c r="DEC134" s="1"/>
      <c r="DED134" s="1"/>
      <c r="DEE134" s="1"/>
      <c r="DEF134" s="1"/>
      <c r="DEG134" s="1"/>
      <c r="DEH134" s="1"/>
      <c r="DEI134" s="1"/>
      <c r="DEJ134" s="1"/>
      <c r="DEK134" s="1"/>
      <c r="DEL134" s="1"/>
      <c r="DEM134" s="1"/>
      <c r="DEN134" s="1"/>
      <c r="DEO134" s="1"/>
      <c r="DEP134" s="1"/>
      <c r="DEQ134" s="1"/>
      <c r="DER134" s="1"/>
      <c r="DES134" s="1"/>
      <c r="DET134" s="1"/>
      <c r="DEU134" s="1"/>
      <c r="DEV134" s="1"/>
      <c r="DEW134" s="1"/>
      <c r="DEX134" s="1"/>
      <c r="DEY134" s="1"/>
      <c r="DEZ134" s="1"/>
      <c r="DFA134" s="1"/>
      <c r="DFB134" s="1"/>
      <c r="DFC134" s="1"/>
      <c r="DFD134" s="1"/>
      <c r="DFE134" s="1"/>
      <c r="DFF134" s="1"/>
      <c r="DFG134" s="1"/>
      <c r="DFH134" s="1"/>
      <c r="DFI134" s="1"/>
      <c r="DFJ134" s="1"/>
      <c r="DFK134" s="1"/>
      <c r="DFL134" s="1"/>
      <c r="DFM134" s="1"/>
      <c r="DFN134" s="1"/>
      <c r="DFO134" s="1"/>
      <c r="DFP134" s="1"/>
      <c r="DFQ134" s="1"/>
      <c r="DFR134" s="1"/>
      <c r="DFS134" s="1"/>
      <c r="DFT134" s="1"/>
      <c r="DFU134" s="1"/>
      <c r="DFV134" s="1"/>
      <c r="DFW134" s="1"/>
      <c r="DFX134" s="1"/>
      <c r="DFY134" s="1"/>
      <c r="DFZ134" s="1"/>
      <c r="DGA134" s="1"/>
      <c r="DGB134" s="1"/>
      <c r="DGC134" s="1"/>
      <c r="DGD134" s="1"/>
      <c r="DGE134" s="1"/>
      <c r="DGF134" s="1"/>
      <c r="DGG134" s="1"/>
      <c r="DGH134" s="1"/>
      <c r="DGI134" s="1"/>
      <c r="DGJ134" s="1"/>
      <c r="DGK134" s="1"/>
      <c r="DGL134" s="1"/>
      <c r="DGM134" s="1"/>
      <c r="DGN134" s="1"/>
      <c r="DGO134" s="1"/>
      <c r="DGP134" s="1"/>
      <c r="DGQ134" s="1"/>
      <c r="DGR134" s="1"/>
      <c r="DGS134" s="1"/>
      <c r="DGT134" s="1"/>
      <c r="DGU134" s="1"/>
      <c r="DGV134" s="1"/>
      <c r="DGW134" s="1"/>
      <c r="DGX134" s="1"/>
      <c r="DGY134" s="1"/>
      <c r="DGZ134" s="1"/>
      <c r="DHA134" s="1"/>
      <c r="DHB134" s="1"/>
      <c r="DHC134" s="1"/>
      <c r="DHD134" s="1"/>
      <c r="DHE134" s="1"/>
      <c r="DHF134" s="1"/>
      <c r="DHG134" s="1"/>
      <c r="DHH134" s="1"/>
      <c r="DHI134" s="1"/>
      <c r="DHJ134" s="1"/>
      <c r="DHK134" s="1"/>
      <c r="DHL134" s="1"/>
      <c r="DHM134" s="1"/>
      <c r="DHN134" s="1"/>
      <c r="DHO134" s="1"/>
      <c r="DHP134" s="1"/>
      <c r="DHQ134" s="1"/>
      <c r="DHR134" s="1"/>
      <c r="DHS134" s="1"/>
      <c r="DHT134" s="1"/>
      <c r="DHU134" s="1"/>
      <c r="DHV134" s="1"/>
      <c r="DHW134" s="1"/>
      <c r="DHX134" s="1"/>
      <c r="DHY134" s="1"/>
      <c r="DHZ134" s="1"/>
      <c r="DIA134" s="1"/>
      <c r="DIB134" s="1"/>
      <c r="DIC134" s="1"/>
      <c r="DID134" s="1"/>
      <c r="DIE134" s="1"/>
      <c r="DIF134" s="1"/>
      <c r="DIG134" s="1"/>
      <c r="DIH134" s="1"/>
      <c r="DII134" s="1"/>
      <c r="DIJ134" s="1"/>
      <c r="DIK134" s="1"/>
      <c r="DIL134" s="1"/>
      <c r="DIM134" s="1"/>
      <c r="DIN134" s="1"/>
      <c r="DIO134" s="1"/>
      <c r="DIP134" s="1"/>
      <c r="DIQ134" s="1"/>
      <c r="DIR134" s="1"/>
      <c r="DIS134" s="1"/>
      <c r="DIT134" s="1"/>
      <c r="DIU134" s="1"/>
      <c r="DIV134" s="1"/>
      <c r="DIW134" s="1"/>
      <c r="DIX134" s="1"/>
      <c r="DIY134" s="1"/>
      <c r="DIZ134" s="1"/>
      <c r="DJA134" s="1"/>
      <c r="DJB134" s="1"/>
      <c r="DJC134" s="1"/>
      <c r="DJD134" s="1"/>
      <c r="DJE134" s="1"/>
      <c r="DJF134" s="1"/>
      <c r="DJG134" s="1"/>
      <c r="DJH134" s="1"/>
      <c r="DJI134" s="1"/>
      <c r="DJJ134" s="1"/>
      <c r="DJK134" s="1"/>
      <c r="DJL134" s="1"/>
      <c r="DJM134" s="1"/>
      <c r="DJN134" s="1"/>
      <c r="DJO134" s="1"/>
      <c r="DJP134" s="1"/>
      <c r="DJQ134" s="1"/>
      <c r="DJR134" s="1"/>
      <c r="DJS134" s="1"/>
      <c r="DJT134" s="1"/>
      <c r="DJU134" s="1"/>
      <c r="DJV134" s="1"/>
      <c r="DJW134" s="1"/>
      <c r="DJX134" s="1"/>
      <c r="DJY134" s="1"/>
      <c r="DJZ134" s="1"/>
      <c r="DKA134" s="1"/>
      <c r="DKB134" s="1"/>
      <c r="DKC134" s="1"/>
      <c r="DKD134" s="1"/>
      <c r="DKE134" s="1"/>
      <c r="DKF134" s="1"/>
      <c r="DKG134" s="1"/>
      <c r="DKH134" s="1"/>
      <c r="DKI134" s="1"/>
      <c r="DKJ134" s="1"/>
      <c r="DKK134" s="1"/>
      <c r="DKL134" s="1"/>
      <c r="DKM134" s="1"/>
      <c r="DKN134" s="1"/>
      <c r="DKO134" s="1"/>
      <c r="DKP134" s="1"/>
      <c r="DKQ134" s="1"/>
      <c r="DKR134" s="1"/>
      <c r="DKS134" s="1"/>
      <c r="DKT134" s="1"/>
      <c r="DKU134" s="1"/>
      <c r="DKV134" s="1"/>
      <c r="DKW134" s="1"/>
      <c r="DKX134" s="1"/>
      <c r="DKY134" s="1"/>
      <c r="DKZ134" s="1"/>
      <c r="DLA134" s="1"/>
      <c r="DLB134" s="1"/>
      <c r="DLC134" s="1"/>
      <c r="DLD134" s="1"/>
      <c r="DLE134" s="1"/>
      <c r="DLF134" s="1"/>
      <c r="DLG134" s="1"/>
      <c r="DLH134" s="1"/>
      <c r="DLI134" s="1"/>
      <c r="DLJ134" s="1"/>
      <c r="DLK134" s="1"/>
      <c r="DLL134" s="1"/>
      <c r="DLM134" s="1"/>
      <c r="DLN134" s="1"/>
      <c r="DLO134" s="1"/>
      <c r="DLP134" s="1"/>
      <c r="DLQ134" s="1"/>
      <c r="DLR134" s="1"/>
      <c r="DLS134" s="1"/>
      <c r="DLT134" s="1"/>
      <c r="DLU134" s="1"/>
      <c r="DLV134" s="1"/>
      <c r="DLW134" s="1"/>
      <c r="DLX134" s="1"/>
      <c r="DLY134" s="1"/>
      <c r="DLZ134" s="1"/>
      <c r="DMA134" s="1"/>
      <c r="DMB134" s="1"/>
      <c r="DMC134" s="1"/>
      <c r="DMD134" s="1"/>
      <c r="DME134" s="1"/>
      <c r="DMF134" s="1"/>
      <c r="DMG134" s="1"/>
      <c r="DMH134" s="1"/>
      <c r="DMI134" s="1"/>
      <c r="DMJ134" s="1"/>
      <c r="DMK134" s="1"/>
      <c r="DML134" s="1"/>
      <c r="DMM134" s="1"/>
      <c r="DMN134" s="1"/>
      <c r="DMO134" s="1"/>
      <c r="DMP134" s="1"/>
      <c r="DMQ134" s="1"/>
      <c r="DMR134" s="1"/>
      <c r="DMS134" s="1"/>
      <c r="DMT134" s="1"/>
      <c r="DMU134" s="1"/>
      <c r="DMV134" s="1"/>
      <c r="DMW134" s="1"/>
      <c r="DMX134" s="1"/>
      <c r="DMY134" s="1"/>
      <c r="DMZ134" s="1"/>
      <c r="DNA134" s="1"/>
      <c r="DNB134" s="1"/>
      <c r="DNC134" s="1"/>
      <c r="DND134" s="1"/>
      <c r="DNE134" s="1"/>
      <c r="DNF134" s="1"/>
      <c r="DNG134" s="1"/>
      <c r="DNH134" s="1"/>
      <c r="DNI134" s="1"/>
      <c r="DNJ134" s="1"/>
      <c r="DNK134" s="1"/>
      <c r="DNL134" s="1"/>
      <c r="DNM134" s="1"/>
      <c r="DNN134" s="1"/>
      <c r="DNO134" s="1"/>
      <c r="DNP134" s="1"/>
      <c r="DNQ134" s="1"/>
      <c r="DNR134" s="1"/>
      <c r="DNS134" s="1"/>
      <c r="DNT134" s="1"/>
      <c r="DNU134" s="1"/>
      <c r="DNV134" s="1"/>
      <c r="DNW134" s="1"/>
      <c r="DNX134" s="1"/>
      <c r="DNY134" s="1"/>
      <c r="DNZ134" s="1"/>
      <c r="DOA134" s="1"/>
      <c r="DOB134" s="1"/>
      <c r="DOC134" s="1"/>
      <c r="DOD134" s="1"/>
      <c r="DOE134" s="1"/>
      <c r="DOF134" s="1"/>
      <c r="DOG134" s="1"/>
      <c r="DOH134" s="1"/>
      <c r="DOI134" s="1"/>
      <c r="DOJ134" s="1"/>
      <c r="DOK134" s="1"/>
      <c r="DOL134" s="1"/>
      <c r="DOM134" s="1"/>
      <c r="DON134" s="1"/>
      <c r="DOO134" s="1"/>
      <c r="DOP134" s="1"/>
      <c r="DOQ134" s="1"/>
      <c r="DOR134" s="1"/>
      <c r="DOS134" s="1"/>
      <c r="DOT134" s="1"/>
      <c r="DOU134" s="1"/>
      <c r="DOV134" s="1"/>
      <c r="DOW134" s="1"/>
      <c r="DOX134" s="1"/>
      <c r="DOY134" s="1"/>
      <c r="DOZ134" s="1"/>
      <c r="DPA134" s="1"/>
      <c r="DPB134" s="1"/>
      <c r="DPC134" s="1"/>
      <c r="DPD134" s="1"/>
      <c r="DPE134" s="1"/>
      <c r="DPF134" s="1"/>
      <c r="DPG134" s="1"/>
      <c r="DPH134" s="1"/>
      <c r="DPI134" s="1"/>
      <c r="DPJ134" s="1"/>
      <c r="DPK134" s="1"/>
      <c r="DPL134" s="1"/>
      <c r="DPM134" s="1"/>
      <c r="DPN134" s="1"/>
      <c r="DPO134" s="1"/>
      <c r="DPP134" s="1"/>
      <c r="DPQ134" s="1"/>
      <c r="DPR134" s="1"/>
      <c r="DPS134" s="1"/>
      <c r="DPT134" s="1"/>
      <c r="DPU134" s="1"/>
      <c r="DPV134" s="1"/>
      <c r="DPW134" s="1"/>
      <c r="DPX134" s="1"/>
      <c r="DPY134" s="1"/>
      <c r="DPZ134" s="1"/>
      <c r="DQA134" s="1"/>
      <c r="DQB134" s="1"/>
      <c r="DQC134" s="1"/>
      <c r="DQD134" s="1"/>
      <c r="DQE134" s="1"/>
      <c r="DQF134" s="1"/>
      <c r="DQG134" s="1"/>
      <c r="DQH134" s="1"/>
      <c r="DQI134" s="1"/>
      <c r="DQJ134" s="1"/>
      <c r="DQK134" s="1"/>
      <c r="DQL134" s="1"/>
      <c r="DQM134" s="1"/>
      <c r="DQN134" s="1"/>
      <c r="DQO134" s="1"/>
      <c r="DQP134" s="1"/>
      <c r="DQQ134" s="1"/>
      <c r="DQR134" s="1"/>
      <c r="DQS134" s="1"/>
      <c r="DQT134" s="1"/>
      <c r="DQU134" s="1"/>
      <c r="DQV134" s="1"/>
      <c r="DQW134" s="1"/>
      <c r="DQX134" s="1"/>
      <c r="DQY134" s="1"/>
      <c r="DQZ134" s="1"/>
      <c r="DRA134" s="1"/>
      <c r="DRB134" s="1"/>
      <c r="DRC134" s="1"/>
      <c r="DRD134" s="1"/>
      <c r="DRE134" s="1"/>
      <c r="DRF134" s="1"/>
      <c r="DRG134" s="1"/>
      <c r="DRH134" s="1"/>
      <c r="DRI134" s="1"/>
      <c r="DRJ134" s="1"/>
      <c r="DRK134" s="1"/>
      <c r="DRL134" s="1"/>
      <c r="DRM134" s="1"/>
      <c r="DRN134" s="1"/>
      <c r="DRO134" s="1"/>
      <c r="DRP134" s="1"/>
      <c r="DRQ134" s="1"/>
      <c r="DRR134" s="1"/>
      <c r="DRS134" s="1"/>
      <c r="DRT134" s="1"/>
      <c r="DRU134" s="1"/>
      <c r="DRV134" s="1"/>
      <c r="DRW134" s="1"/>
      <c r="DRX134" s="1"/>
      <c r="DRY134" s="1"/>
      <c r="DRZ134" s="1"/>
      <c r="DSA134" s="1"/>
      <c r="DSB134" s="1"/>
      <c r="DSC134" s="1"/>
      <c r="DSD134" s="1"/>
      <c r="DSE134" s="1"/>
      <c r="DSF134" s="1"/>
      <c r="DSG134" s="1"/>
      <c r="DSH134" s="1"/>
      <c r="DSI134" s="1"/>
      <c r="DSJ134" s="1"/>
      <c r="DSK134" s="1"/>
      <c r="DSL134" s="1"/>
      <c r="DSM134" s="1"/>
      <c r="DSN134" s="1"/>
      <c r="DSO134" s="1"/>
      <c r="DSP134" s="1"/>
      <c r="DSQ134" s="1"/>
      <c r="DSR134" s="1"/>
      <c r="DSS134" s="1"/>
      <c r="DST134" s="1"/>
      <c r="DSU134" s="1"/>
      <c r="DSV134" s="1"/>
      <c r="DSW134" s="1"/>
      <c r="DSX134" s="1"/>
      <c r="DSY134" s="1"/>
      <c r="DSZ134" s="1"/>
      <c r="DTA134" s="1"/>
      <c r="DTB134" s="1"/>
      <c r="DTC134" s="1"/>
      <c r="DTD134" s="1"/>
      <c r="DTE134" s="1"/>
      <c r="DTF134" s="1"/>
      <c r="DTG134" s="1"/>
      <c r="DTH134" s="1"/>
      <c r="DTI134" s="1"/>
      <c r="DTJ134" s="1"/>
      <c r="DTK134" s="1"/>
      <c r="DTL134" s="1"/>
      <c r="DTM134" s="1"/>
      <c r="DTN134" s="1"/>
      <c r="DTO134" s="1"/>
      <c r="DTP134" s="1"/>
      <c r="DTQ134" s="1"/>
      <c r="DTR134" s="1"/>
      <c r="DTS134" s="1"/>
      <c r="DTT134" s="1"/>
      <c r="DTU134" s="1"/>
      <c r="DTV134" s="1"/>
      <c r="DTW134" s="1"/>
      <c r="DTX134" s="1"/>
      <c r="DTY134" s="1"/>
      <c r="DTZ134" s="1"/>
      <c r="DUA134" s="1"/>
      <c r="DUB134" s="1"/>
      <c r="DUC134" s="1"/>
      <c r="DUD134" s="1"/>
      <c r="DUE134" s="1"/>
      <c r="DUF134" s="1"/>
      <c r="DUG134" s="1"/>
      <c r="DUH134" s="1"/>
      <c r="DUI134" s="1"/>
      <c r="DUJ134" s="1"/>
      <c r="DUK134" s="1"/>
      <c r="DUL134" s="1"/>
      <c r="DUM134" s="1"/>
      <c r="DUN134" s="1"/>
      <c r="DUO134" s="1"/>
      <c r="DUP134" s="1"/>
      <c r="DUQ134" s="1"/>
      <c r="DUR134" s="1"/>
      <c r="DUS134" s="1"/>
      <c r="DUT134" s="1"/>
      <c r="DUU134" s="1"/>
      <c r="DUV134" s="1"/>
      <c r="DUW134" s="1"/>
      <c r="DUX134" s="1"/>
      <c r="DUY134" s="1"/>
      <c r="DUZ134" s="1"/>
      <c r="DVA134" s="1"/>
      <c r="DVB134" s="1"/>
      <c r="DVC134" s="1"/>
      <c r="DVD134" s="1"/>
      <c r="DVE134" s="1"/>
      <c r="DVF134" s="1"/>
      <c r="DVG134" s="1"/>
      <c r="DVH134" s="1"/>
      <c r="DVI134" s="1"/>
      <c r="DVJ134" s="1"/>
      <c r="DVK134" s="1"/>
      <c r="DVL134" s="1"/>
      <c r="DVM134" s="1"/>
      <c r="DVN134" s="1"/>
      <c r="DVO134" s="1"/>
      <c r="DVP134" s="1"/>
      <c r="DVQ134" s="1"/>
      <c r="DVR134" s="1"/>
      <c r="DVS134" s="1"/>
      <c r="DVT134" s="1"/>
      <c r="DVU134" s="1"/>
      <c r="DVV134" s="1"/>
      <c r="DVW134" s="1"/>
      <c r="DVX134" s="1"/>
      <c r="DVY134" s="1"/>
      <c r="DVZ134" s="1"/>
      <c r="DWA134" s="1"/>
      <c r="DWB134" s="1"/>
      <c r="DWC134" s="1"/>
      <c r="DWD134" s="1"/>
      <c r="DWE134" s="1"/>
      <c r="DWF134" s="1"/>
      <c r="DWG134" s="1"/>
      <c r="DWH134" s="1"/>
      <c r="DWI134" s="1"/>
      <c r="DWJ134" s="1"/>
      <c r="DWK134" s="1"/>
      <c r="DWL134" s="1"/>
      <c r="DWM134" s="1"/>
      <c r="DWN134" s="1"/>
      <c r="DWO134" s="1"/>
      <c r="DWP134" s="1"/>
      <c r="DWQ134" s="1"/>
      <c r="DWR134" s="1"/>
      <c r="DWS134" s="1"/>
      <c r="DWT134" s="1"/>
      <c r="DWU134" s="1"/>
      <c r="DWV134" s="1"/>
      <c r="DWW134" s="1"/>
      <c r="DWX134" s="1"/>
      <c r="DWY134" s="1"/>
      <c r="DWZ134" s="1"/>
      <c r="DXA134" s="1"/>
      <c r="DXB134" s="1"/>
      <c r="DXC134" s="1"/>
      <c r="DXD134" s="1"/>
      <c r="DXE134" s="1"/>
      <c r="DXF134" s="1"/>
      <c r="DXG134" s="1"/>
      <c r="DXH134" s="1"/>
      <c r="DXI134" s="1"/>
      <c r="DXJ134" s="1"/>
      <c r="DXK134" s="1"/>
      <c r="DXL134" s="1"/>
      <c r="DXM134" s="1"/>
      <c r="DXN134" s="1"/>
      <c r="DXO134" s="1"/>
      <c r="DXP134" s="1"/>
      <c r="DXQ134" s="1"/>
      <c r="DXR134" s="1"/>
      <c r="DXS134" s="1"/>
      <c r="DXT134" s="1"/>
      <c r="DXU134" s="1"/>
      <c r="DXV134" s="1"/>
      <c r="DXW134" s="1"/>
      <c r="DXX134" s="1"/>
      <c r="DXY134" s="1"/>
      <c r="DXZ134" s="1"/>
      <c r="DYA134" s="1"/>
      <c r="DYB134" s="1"/>
      <c r="DYC134" s="1"/>
      <c r="DYD134" s="1"/>
      <c r="DYE134" s="1"/>
      <c r="DYF134" s="1"/>
      <c r="DYG134" s="1"/>
      <c r="DYH134" s="1"/>
      <c r="DYI134" s="1"/>
      <c r="DYJ134" s="1"/>
      <c r="DYK134" s="1"/>
      <c r="DYL134" s="1"/>
      <c r="DYM134" s="1"/>
      <c r="DYN134" s="1"/>
      <c r="DYO134" s="1"/>
      <c r="DYP134" s="1"/>
      <c r="DYQ134" s="1"/>
      <c r="DYR134" s="1"/>
      <c r="DYS134" s="1"/>
      <c r="DYT134" s="1"/>
      <c r="DYU134" s="1"/>
      <c r="DYV134" s="1"/>
      <c r="DYW134" s="1"/>
      <c r="DYX134" s="1"/>
      <c r="DYY134" s="1"/>
      <c r="DYZ134" s="1"/>
      <c r="DZA134" s="1"/>
      <c r="DZB134" s="1"/>
      <c r="DZC134" s="1"/>
      <c r="DZD134" s="1"/>
      <c r="DZE134" s="1"/>
      <c r="DZF134" s="1"/>
      <c r="DZG134" s="1"/>
      <c r="DZH134" s="1"/>
      <c r="DZI134" s="1"/>
      <c r="DZJ134" s="1"/>
      <c r="DZK134" s="1"/>
      <c r="DZL134" s="1"/>
      <c r="DZM134" s="1"/>
      <c r="DZN134" s="1"/>
      <c r="DZO134" s="1"/>
      <c r="DZP134" s="1"/>
      <c r="DZQ134" s="1"/>
      <c r="DZR134" s="1"/>
      <c r="DZS134" s="1"/>
      <c r="DZT134" s="1"/>
      <c r="DZU134" s="1"/>
      <c r="DZV134" s="1"/>
      <c r="DZW134" s="1"/>
      <c r="DZX134" s="1"/>
      <c r="DZY134" s="1"/>
      <c r="DZZ134" s="1"/>
      <c r="EAA134" s="1"/>
      <c r="EAB134" s="1"/>
      <c r="EAC134" s="1"/>
      <c r="EAD134" s="1"/>
      <c r="EAE134" s="1"/>
      <c r="EAF134" s="1"/>
      <c r="EAG134" s="1"/>
      <c r="EAH134" s="1"/>
      <c r="EAI134" s="1"/>
      <c r="EAJ134" s="1"/>
      <c r="EAK134" s="1"/>
      <c r="EAL134" s="1"/>
      <c r="EAM134" s="1"/>
      <c r="EAN134" s="1"/>
      <c r="EAO134" s="1"/>
      <c r="EAP134" s="1"/>
      <c r="EAQ134" s="1"/>
      <c r="EAR134" s="1"/>
      <c r="EAS134" s="1"/>
      <c r="EAT134" s="1"/>
      <c r="EAU134" s="1"/>
      <c r="EAV134" s="1"/>
      <c r="EAW134" s="1"/>
      <c r="EAX134" s="1"/>
      <c r="EAY134" s="1"/>
      <c r="EAZ134" s="1"/>
      <c r="EBA134" s="1"/>
      <c r="EBB134" s="1"/>
      <c r="EBC134" s="1"/>
      <c r="EBD134" s="1"/>
      <c r="EBE134" s="1"/>
      <c r="EBF134" s="1"/>
      <c r="EBG134" s="1"/>
      <c r="EBH134" s="1"/>
      <c r="EBI134" s="1"/>
      <c r="EBJ134" s="1"/>
      <c r="EBK134" s="1"/>
      <c r="EBL134" s="1"/>
      <c r="EBM134" s="1"/>
      <c r="EBN134" s="1"/>
      <c r="EBO134" s="1"/>
      <c r="EBP134" s="1"/>
      <c r="EBQ134" s="1"/>
      <c r="EBR134" s="1"/>
      <c r="EBS134" s="1"/>
      <c r="EBT134" s="1"/>
      <c r="EBU134" s="1"/>
      <c r="EBV134" s="1"/>
      <c r="EBW134" s="1"/>
      <c r="EBX134" s="1"/>
      <c r="EBY134" s="1"/>
      <c r="EBZ134" s="1"/>
      <c r="ECA134" s="1"/>
      <c r="ECB134" s="1"/>
      <c r="ECC134" s="1"/>
      <c r="ECD134" s="1"/>
      <c r="ECE134" s="1"/>
      <c r="ECF134" s="1"/>
      <c r="ECG134" s="1"/>
      <c r="ECH134" s="1"/>
      <c r="ECI134" s="1"/>
      <c r="ECJ134" s="1"/>
      <c r="ECK134" s="1"/>
      <c r="ECL134" s="1"/>
      <c r="ECM134" s="1"/>
      <c r="ECN134" s="1"/>
      <c r="ECO134" s="1"/>
      <c r="ECP134" s="1"/>
      <c r="ECQ134" s="1"/>
      <c r="ECR134" s="1"/>
      <c r="ECS134" s="1"/>
      <c r="ECT134" s="1"/>
      <c r="ECU134" s="1"/>
      <c r="ECV134" s="1"/>
      <c r="ECW134" s="1"/>
      <c r="ECX134" s="1"/>
      <c r="ECY134" s="1"/>
      <c r="ECZ134" s="1"/>
      <c r="EDA134" s="1"/>
      <c r="EDB134" s="1"/>
      <c r="EDC134" s="1"/>
      <c r="EDD134" s="1"/>
      <c r="EDE134" s="1"/>
      <c r="EDF134" s="1"/>
      <c r="EDG134" s="1"/>
      <c r="EDH134" s="1"/>
      <c r="EDI134" s="1"/>
      <c r="EDJ134" s="1"/>
      <c r="EDK134" s="1"/>
      <c r="EDL134" s="1"/>
      <c r="EDM134" s="1"/>
      <c r="EDN134" s="1"/>
      <c r="EDO134" s="1"/>
      <c r="EDP134" s="1"/>
      <c r="EDQ134" s="1"/>
      <c r="EDR134" s="1"/>
      <c r="EDS134" s="1"/>
      <c r="EDT134" s="1"/>
      <c r="EDU134" s="1"/>
      <c r="EDV134" s="1"/>
      <c r="EDW134" s="1"/>
      <c r="EDX134" s="1"/>
      <c r="EDY134" s="1"/>
      <c r="EDZ134" s="1"/>
      <c r="EEA134" s="1"/>
      <c r="EEB134" s="1"/>
      <c r="EEC134" s="1"/>
      <c r="EED134" s="1"/>
      <c r="EEE134" s="1"/>
      <c r="EEF134" s="1"/>
      <c r="EEG134" s="1"/>
      <c r="EEH134" s="1"/>
      <c r="EEI134" s="1"/>
      <c r="EEJ134" s="1"/>
      <c r="EEK134" s="1"/>
      <c r="EEL134" s="1"/>
      <c r="EEM134" s="1"/>
      <c r="EEN134" s="1"/>
      <c r="EEO134" s="1"/>
      <c r="EEP134" s="1"/>
      <c r="EEQ134" s="1"/>
      <c r="EER134" s="1"/>
      <c r="EES134" s="1"/>
      <c r="EET134" s="1"/>
      <c r="EEU134" s="1"/>
      <c r="EEV134" s="1"/>
      <c r="EEW134" s="1"/>
      <c r="EEX134" s="1"/>
      <c r="EEY134" s="1"/>
      <c r="EEZ134" s="1"/>
      <c r="EFA134" s="1"/>
      <c r="EFB134" s="1"/>
      <c r="EFC134" s="1"/>
      <c r="EFD134" s="1"/>
      <c r="EFE134" s="1"/>
      <c r="EFF134" s="1"/>
      <c r="EFG134" s="1"/>
      <c r="EFH134" s="1"/>
      <c r="EFI134" s="1"/>
      <c r="EFJ134" s="1"/>
      <c r="EFK134" s="1"/>
      <c r="EFL134" s="1"/>
      <c r="EFM134" s="1"/>
      <c r="EFN134" s="1"/>
      <c r="EFO134" s="1"/>
      <c r="EFP134" s="1"/>
      <c r="EFQ134" s="1"/>
      <c r="EFR134" s="1"/>
      <c r="EFS134" s="1"/>
      <c r="EFT134" s="1"/>
      <c r="EFU134" s="1"/>
      <c r="EFV134" s="1"/>
      <c r="EFW134" s="1"/>
      <c r="EFX134" s="1"/>
      <c r="EFY134" s="1"/>
      <c r="EFZ134" s="1"/>
      <c r="EGA134" s="1"/>
      <c r="EGB134" s="1"/>
      <c r="EGC134" s="1"/>
      <c r="EGD134" s="1"/>
      <c r="EGE134" s="1"/>
      <c r="EGF134" s="1"/>
      <c r="EGG134" s="1"/>
      <c r="EGH134" s="1"/>
      <c r="EGI134" s="1"/>
      <c r="EGJ134" s="1"/>
      <c r="EGK134" s="1"/>
      <c r="EGL134" s="1"/>
      <c r="EGM134" s="1"/>
      <c r="EGN134" s="1"/>
      <c r="EGO134" s="1"/>
      <c r="EGP134" s="1"/>
      <c r="EGQ134" s="1"/>
      <c r="EGR134" s="1"/>
      <c r="EGS134" s="1"/>
      <c r="EGT134" s="1"/>
      <c r="EGU134" s="1"/>
      <c r="EGV134" s="1"/>
      <c r="EGW134" s="1"/>
      <c r="EGX134" s="1"/>
      <c r="EGY134" s="1"/>
      <c r="EGZ134" s="1"/>
      <c r="EHA134" s="1"/>
      <c r="EHB134" s="1"/>
      <c r="EHC134" s="1"/>
      <c r="EHD134" s="1"/>
      <c r="EHE134" s="1"/>
      <c r="EHF134" s="1"/>
      <c r="EHG134" s="1"/>
      <c r="EHH134" s="1"/>
      <c r="EHI134" s="1"/>
      <c r="EHJ134" s="1"/>
      <c r="EHK134" s="1"/>
      <c r="EHL134" s="1"/>
      <c r="EHM134" s="1"/>
      <c r="EHN134" s="1"/>
      <c r="EHO134" s="1"/>
      <c r="EHP134" s="1"/>
      <c r="EHQ134" s="1"/>
      <c r="EHR134" s="1"/>
      <c r="EHS134" s="1"/>
      <c r="EHT134" s="1"/>
      <c r="EHU134" s="1"/>
      <c r="EHV134" s="1"/>
      <c r="EHW134" s="1"/>
      <c r="EHX134" s="1"/>
      <c r="EHY134" s="1"/>
      <c r="EHZ134" s="1"/>
      <c r="EIA134" s="1"/>
      <c r="EIB134" s="1"/>
      <c r="EIC134" s="1"/>
      <c r="EID134" s="1"/>
      <c r="EIE134" s="1"/>
      <c r="EIF134" s="1"/>
      <c r="EIG134" s="1"/>
      <c r="EIH134" s="1"/>
      <c r="EII134" s="1"/>
      <c r="EIJ134" s="1"/>
      <c r="EIK134" s="1"/>
      <c r="EIL134" s="1"/>
      <c r="EIM134" s="1"/>
      <c r="EIN134" s="1"/>
      <c r="EIO134" s="1"/>
      <c r="EIP134" s="1"/>
      <c r="EIQ134" s="1"/>
      <c r="EIR134" s="1"/>
      <c r="EIS134" s="1"/>
      <c r="EIT134" s="1"/>
      <c r="EIU134" s="1"/>
      <c r="EIV134" s="1"/>
      <c r="EIW134" s="1"/>
      <c r="EIX134" s="1"/>
      <c r="EIY134" s="1"/>
      <c r="EIZ134" s="1"/>
      <c r="EJA134" s="1"/>
      <c r="EJB134" s="1"/>
      <c r="EJC134" s="1"/>
      <c r="EJD134" s="1"/>
      <c r="EJE134" s="1"/>
      <c r="EJF134" s="1"/>
      <c r="EJG134" s="1"/>
      <c r="EJH134" s="1"/>
      <c r="EJI134" s="1"/>
      <c r="EJJ134" s="1"/>
      <c r="EJK134" s="1"/>
      <c r="EJL134" s="1"/>
      <c r="EJM134" s="1"/>
      <c r="EJN134" s="1"/>
      <c r="EJO134" s="1"/>
      <c r="EJP134" s="1"/>
      <c r="EJQ134" s="1"/>
      <c r="EJR134" s="1"/>
      <c r="EJS134" s="1"/>
      <c r="EJT134" s="1"/>
      <c r="EJU134" s="1"/>
      <c r="EJV134" s="1"/>
      <c r="EJW134" s="1"/>
      <c r="EJX134" s="1"/>
      <c r="EJY134" s="1"/>
      <c r="EJZ134" s="1"/>
      <c r="EKA134" s="1"/>
      <c r="EKB134" s="1"/>
      <c r="EKC134" s="1"/>
      <c r="EKD134" s="1"/>
      <c r="EKE134" s="1"/>
      <c r="EKF134" s="1"/>
      <c r="EKG134" s="1"/>
      <c r="EKH134" s="1"/>
      <c r="EKI134" s="1"/>
      <c r="EKJ134" s="1"/>
      <c r="EKK134" s="1"/>
      <c r="EKL134" s="1"/>
      <c r="EKM134" s="1"/>
      <c r="EKN134" s="1"/>
      <c r="EKO134" s="1"/>
      <c r="EKP134" s="1"/>
      <c r="EKQ134" s="1"/>
      <c r="EKR134" s="1"/>
      <c r="EKS134" s="1"/>
      <c r="EKT134" s="1"/>
      <c r="EKU134" s="1"/>
      <c r="EKV134" s="1"/>
      <c r="EKW134" s="1"/>
      <c r="EKX134" s="1"/>
      <c r="EKY134" s="1"/>
      <c r="EKZ134" s="1"/>
      <c r="ELA134" s="1"/>
      <c r="ELB134" s="1"/>
      <c r="ELC134" s="1"/>
      <c r="ELD134" s="1"/>
      <c r="ELE134" s="1"/>
      <c r="ELF134" s="1"/>
      <c r="ELG134" s="1"/>
      <c r="ELH134" s="1"/>
      <c r="ELI134" s="1"/>
      <c r="ELJ134" s="1"/>
      <c r="ELK134" s="1"/>
      <c r="ELL134" s="1"/>
      <c r="ELM134" s="1"/>
      <c r="ELN134" s="1"/>
      <c r="ELO134" s="1"/>
      <c r="ELP134" s="1"/>
      <c r="ELQ134" s="1"/>
      <c r="ELR134" s="1"/>
      <c r="ELS134" s="1"/>
      <c r="ELT134" s="1"/>
      <c r="ELU134" s="1"/>
      <c r="ELV134" s="1"/>
      <c r="ELW134" s="1"/>
      <c r="ELX134" s="1"/>
      <c r="ELY134" s="1"/>
      <c r="ELZ134" s="1"/>
      <c r="EMA134" s="1"/>
      <c r="EMB134" s="1"/>
      <c r="EMC134" s="1"/>
      <c r="EMD134" s="1"/>
      <c r="EME134" s="1"/>
      <c r="EMF134" s="1"/>
      <c r="EMG134" s="1"/>
      <c r="EMH134" s="1"/>
      <c r="EMI134" s="1"/>
      <c r="EMJ134" s="1"/>
      <c r="EMK134" s="1"/>
      <c r="EML134" s="1"/>
      <c r="EMM134" s="1"/>
      <c r="EMN134" s="1"/>
      <c r="EMO134" s="1"/>
      <c r="EMP134" s="1"/>
      <c r="EMQ134" s="1"/>
      <c r="EMR134" s="1"/>
      <c r="EMS134" s="1"/>
      <c r="EMT134" s="1"/>
      <c r="EMU134" s="1"/>
      <c r="EMV134" s="1"/>
      <c r="EMW134" s="1"/>
      <c r="EMX134" s="1"/>
      <c r="EMY134" s="1"/>
      <c r="EMZ134" s="1"/>
      <c r="ENA134" s="1"/>
      <c r="ENB134" s="1"/>
      <c r="ENC134" s="1"/>
      <c r="END134" s="1"/>
      <c r="ENE134" s="1"/>
      <c r="ENF134" s="1"/>
      <c r="ENG134" s="1"/>
      <c r="ENH134" s="1"/>
      <c r="ENI134" s="1"/>
      <c r="ENJ134" s="1"/>
      <c r="ENK134" s="1"/>
      <c r="ENL134" s="1"/>
      <c r="ENM134" s="1"/>
      <c r="ENN134" s="1"/>
      <c r="ENO134" s="1"/>
      <c r="ENP134" s="1"/>
      <c r="ENQ134" s="1"/>
      <c r="ENR134" s="1"/>
      <c r="ENS134" s="1"/>
      <c r="ENT134" s="1"/>
      <c r="ENU134" s="1"/>
      <c r="ENV134" s="1"/>
      <c r="ENW134" s="1"/>
      <c r="ENX134" s="1"/>
      <c r="ENY134" s="1"/>
      <c r="ENZ134" s="1"/>
      <c r="EOA134" s="1"/>
      <c r="EOB134" s="1"/>
      <c r="EOC134" s="1"/>
      <c r="EOD134" s="1"/>
      <c r="EOE134" s="1"/>
      <c r="EOF134" s="1"/>
      <c r="EOG134" s="1"/>
      <c r="EOH134" s="1"/>
      <c r="EOI134" s="1"/>
      <c r="EOJ134" s="1"/>
      <c r="EOK134" s="1"/>
      <c r="EOL134" s="1"/>
      <c r="EOM134" s="1"/>
      <c r="EON134" s="1"/>
      <c r="EOO134" s="1"/>
      <c r="EOP134" s="1"/>
      <c r="EOQ134" s="1"/>
      <c r="EOR134" s="1"/>
      <c r="EOS134" s="1"/>
      <c r="EOT134" s="1"/>
      <c r="EOU134" s="1"/>
      <c r="EOV134" s="1"/>
      <c r="EOW134" s="1"/>
      <c r="EOX134" s="1"/>
      <c r="EOY134" s="1"/>
      <c r="EOZ134" s="1"/>
      <c r="EPA134" s="1"/>
      <c r="EPB134" s="1"/>
      <c r="EPC134" s="1"/>
      <c r="EPD134" s="1"/>
      <c r="EPE134" s="1"/>
      <c r="EPF134" s="1"/>
      <c r="EPG134" s="1"/>
      <c r="EPH134" s="1"/>
      <c r="EPI134" s="1"/>
      <c r="EPJ134" s="1"/>
      <c r="EPK134" s="1"/>
      <c r="EPL134" s="1"/>
      <c r="EPM134" s="1"/>
      <c r="EPN134" s="1"/>
      <c r="EPO134" s="1"/>
      <c r="EPP134" s="1"/>
      <c r="EPQ134" s="1"/>
      <c r="EPR134" s="1"/>
      <c r="EPS134" s="1"/>
      <c r="EPT134" s="1"/>
      <c r="EPU134" s="1"/>
      <c r="EPV134" s="1"/>
      <c r="EPW134" s="1"/>
      <c r="EPX134" s="1"/>
      <c r="EPY134" s="1"/>
      <c r="EPZ134" s="1"/>
      <c r="EQA134" s="1"/>
      <c r="EQB134" s="1"/>
      <c r="EQC134" s="1"/>
      <c r="EQD134" s="1"/>
      <c r="EQE134" s="1"/>
      <c r="EQF134" s="1"/>
      <c r="EQG134" s="1"/>
      <c r="EQH134" s="1"/>
      <c r="EQI134" s="1"/>
      <c r="EQJ134" s="1"/>
      <c r="EQK134" s="1"/>
      <c r="EQL134" s="1"/>
      <c r="EQM134" s="1"/>
      <c r="EQN134" s="1"/>
      <c r="EQO134" s="1"/>
      <c r="EQP134" s="1"/>
      <c r="EQQ134" s="1"/>
      <c r="EQR134" s="1"/>
      <c r="EQS134" s="1"/>
      <c r="EQT134" s="1"/>
      <c r="EQU134" s="1"/>
      <c r="EQV134" s="1"/>
      <c r="EQW134" s="1"/>
      <c r="EQX134" s="1"/>
      <c r="EQY134" s="1"/>
      <c r="EQZ134" s="1"/>
      <c r="ERA134" s="1"/>
      <c r="ERB134" s="1"/>
      <c r="ERC134" s="1"/>
      <c r="ERD134" s="1"/>
      <c r="ERE134" s="1"/>
      <c r="ERF134" s="1"/>
      <c r="ERG134" s="1"/>
      <c r="ERH134" s="1"/>
      <c r="ERI134" s="1"/>
      <c r="ERJ134" s="1"/>
      <c r="ERK134" s="1"/>
      <c r="ERL134" s="1"/>
      <c r="ERM134" s="1"/>
      <c r="ERN134" s="1"/>
      <c r="ERO134" s="1"/>
      <c r="ERP134" s="1"/>
      <c r="ERQ134" s="1"/>
      <c r="ERR134" s="1"/>
      <c r="ERS134" s="1"/>
      <c r="ERT134" s="1"/>
      <c r="ERU134" s="1"/>
      <c r="ERV134" s="1"/>
      <c r="ERW134" s="1"/>
      <c r="ERX134" s="1"/>
      <c r="ERY134" s="1"/>
      <c r="ERZ134" s="1"/>
      <c r="ESA134" s="1"/>
      <c r="ESB134" s="1"/>
      <c r="ESC134" s="1"/>
      <c r="ESD134" s="1"/>
      <c r="ESE134" s="1"/>
      <c r="ESF134" s="1"/>
      <c r="ESG134" s="1"/>
      <c r="ESH134" s="1"/>
      <c r="ESI134" s="1"/>
      <c r="ESJ134" s="1"/>
      <c r="ESK134" s="1"/>
      <c r="ESL134" s="1"/>
      <c r="ESM134" s="1"/>
      <c r="ESN134" s="1"/>
      <c r="ESO134" s="1"/>
      <c r="ESP134" s="1"/>
      <c r="ESQ134" s="1"/>
      <c r="ESR134" s="1"/>
      <c r="ESS134" s="1"/>
      <c r="EST134" s="1"/>
      <c r="ESU134" s="1"/>
      <c r="ESV134" s="1"/>
      <c r="ESW134" s="1"/>
      <c r="ESX134" s="1"/>
      <c r="ESY134" s="1"/>
      <c r="ESZ134" s="1"/>
      <c r="ETA134" s="1"/>
      <c r="ETB134" s="1"/>
      <c r="ETC134" s="1"/>
      <c r="ETD134" s="1"/>
      <c r="ETE134" s="1"/>
      <c r="ETF134" s="1"/>
      <c r="ETG134" s="1"/>
      <c r="ETH134" s="1"/>
      <c r="ETI134" s="1"/>
      <c r="ETJ134" s="1"/>
      <c r="ETK134" s="1"/>
      <c r="ETL134" s="1"/>
      <c r="ETM134" s="1"/>
      <c r="ETN134" s="1"/>
      <c r="ETO134" s="1"/>
      <c r="ETP134" s="1"/>
      <c r="ETQ134" s="1"/>
      <c r="ETR134" s="1"/>
      <c r="ETS134" s="1"/>
      <c r="ETT134" s="1"/>
      <c r="ETU134" s="1"/>
      <c r="ETV134" s="1"/>
      <c r="ETW134" s="1"/>
      <c r="ETX134" s="1"/>
      <c r="ETY134" s="1"/>
      <c r="ETZ134" s="1"/>
      <c r="EUA134" s="1"/>
      <c r="EUB134" s="1"/>
      <c r="EUC134" s="1"/>
      <c r="EUD134" s="1"/>
      <c r="EUE134" s="1"/>
      <c r="EUF134" s="1"/>
      <c r="EUG134" s="1"/>
      <c r="EUH134" s="1"/>
      <c r="EUI134" s="1"/>
      <c r="EUJ134" s="1"/>
      <c r="EUK134" s="1"/>
      <c r="EUL134" s="1"/>
      <c r="EUM134" s="1"/>
      <c r="EUN134" s="1"/>
      <c r="EUO134" s="1"/>
      <c r="EUP134" s="1"/>
      <c r="EUQ134" s="1"/>
      <c r="EUR134" s="1"/>
      <c r="EUS134" s="1"/>
      <c r="EUT134" s="1"/>
      <c r="EUU134" s="1"/>
      <c r="EUV134" s="1"/>
      <c r="EUW134" s="1"/>
      <c r="EUX134" s="1"/>
      <c r="EUY134" s="1"/>
      <c r="EUZ134" s="1"/>
      <c r="EVA134" s="1"/>
      <c r="EVB134" s="1"/>
      <c r="EVC134" s="1"/>
      <c r="EVD134" s="1"/>
      <c r="EVE134" s="1"/>
      <c r="EVF134" s="1"/>
      <c r="EVG134" s="1"/>
      <c r="EVH134" s="1"/>
      <c r="EVI134" s="1"/>
      <c r="EVJ134" s="1"/>
      <c r="EVK134" s="1"/>
      <c r="EVL134" s="1"/>
      <c r="EVM134" s="1"/>
      <c r="EVN134" s="1"/>
      <c r="EVO134" s="1"/>
      <c r="EVP134" s="1"/>
      <c r="EVQ134" s="1"/>
      <c r="EVR134" s="1"/>
      <c r="EVS134" s="1"/>
      <c r="EVT134" s="1"/>
      <c r="EVU134" s="1"/>
      <c r="EVV134" s="1"/>
      <c r="EVW134" s="1"/>
      <c r="EVX134" s="1"/>
      <c r="EVY134" s="1"/>
      <c r="EVZ134" s="1"/>
      <c r="EWA134" s="1"/>
      <c r="EWB134" s="1"/>
      <c r="EWC134" s="1"/>
      <c r="EWD134" s="1"/>
      <c r="EWE134" s="1"/>
      <c r="EWF134" s="1"/>
      <c r="EWG134" s="1"/>
      <c r="EWH134" s="1"/>
      <c r="EWI134" s="1"/>
      <c r="EWJ134" s="1"/>
      <c r="EWK134" s="1"/>
      <c r="EWL134" s="1"/>
      <c r="EWM134" s="1"/>
      <c r="EWN134" s="1"/>
      <c r="EWO134" s="1"/>
      <c r="EWP134" s="1"/>
      <c r="EWQ134" s="1"/>
      <c r="EWR134" s="1"/>
      <c r="EWS134" s="1"/>
      <c r="EWT134" s="1"/>
      <c r="EWU134" s="1"/>
      <c r="EWV134" s="1"/>
      <c r="EWW134" s="1"/>
      <c r="EWX134" s="1"/>
      <c r="EWY134" s="1"/>
      <c r="EWZ134" s="1"/>
      <c r="EXA134" s="1"/>
      <c r="EXB134" s="1"/>
      <c r="EXC134" s="1"/>
      <c r="EXD134" s="1"/>
      <c r="EXE134" s="1"/>
      <c r="EXF134" s="1"/>
      <c r="EXG134" s="1"/>
      <c r="EXH134" s="1"/>
      <c r="EXI134" s="1"/>
      <c r="EXJ134" s="1"/>
      <c r="EXK134" s="1"/>
      <c r="EXL134" s="1"/>
      <c r="EXM134" s="1"/>
      <c r="EXN134" s="1"/>
      <c r="EXO134" s="1"/>
      <c r="EXP134" s="1"/>
      <c r="EXQ134" s="1"/>
      <c r="EXR134" s="1"/>
      <c r="EXS134" s="1"/>
      <c r="EXT134" s="1"/>
      <c r="EXU134" s="1"/>
      <c r="EXV134" s="1"/>
      <c r="EXW134" s="1"/>
      <c r="EXX134" s="1"/>
      <c r="EXY134" s="1"/>
      <c r="EXZ134" s="1"/>
      <c r="EYA134" s="1"/>
      <c r="EYB134" s="1"/>
      <c r="EYC134" s="1"/>
      <c r="EYD134" s="1"/>
      <c r="EYE134" s="1"/>
      <c r="EYF134" s="1"/>
      <c r="EYG134" s="1"/>
      <c r="EYH134" s="1"/>
      <c r="EYI134" s="1"/>
      <c r="EYJ134" s="1"/>
      <c r="EYK134" s="1"/>
      <c r="EYL134" s="1"/>
      <c r="EYM134" s="1"/>
      <c r="EYN134" s="1"/>
      <c r="EYO134" s="1"/>
      <c r="EYP134" s="1"/>
      <c r="EYQ134" s="1"/>
      <c r="EYR134" s="1"/>
      <c r="EYS134" s="1"/>
      <c r="EYT134" s="1"/>
      <c r="EYU134" s="1"/>
      <c r="EYV134" s="1"/>
      <c r="EYW134" s="1"/>
      <c r="EYX134" s="1"/>
      <c r="EYY134" s="1"/>
      <c r="EYZ134" s="1"/>
      <c r="EZA134" s="1"/>
      <c r="EZB134" s="1"/>
      <c r="EZC134" s="1"/>
      <c r="EZD134" s="1"/>
      <c r="EZE134" s="1"/>
      <c r="EZF134" s="1"/>
      <c r="EZG134" s="1"/>
      <c r="EZH134" s="1"/>
      <c r="EZI134" s="1"/>
      <c r="EZJ134" s="1"/>
      <c r="EZK134" s="1"/>
      <c r="EZL134" s="1"/>
      <c r="EZM134" s="1"/>
      <c r="EZN134" s="1"/>
      <c r="EZO134" s="1"/>
      <c r="EZP134" s="1"/>
      <c r="EZQ134" s="1"/>
      <c r="EZR134" s="1"/>
      <c r="EZS134" s="1"/>
      <c r="EZT134" s="1"/>
      <c r="EZU134" s="1"/>
      <c r="EZV134" s="1"/>
      <c r="EZW134" s="1"/>
      <c r="EZX134" s="1"/>
      <c r="EZY134" s="1"/>
      <c r="EZZ134" s="1"/>
      <c r="FAA134" s="1"/>
      <c r="FAB134" s="1"/>
      <c r="FAC134" s="1"/>
      <c r="FAD134" s="1"/>
      <c r="FAE134" s="1"/>
      <c r="FAF134" s="1"/>
      <c r="FAG134" s="1"/>
      <c r="FAH134" s="1"/>
      <c r="FAI134" s="1"/>
      <c r="FAJ134" s="1"/>
      <c r="FAK134" s="1"/>
      <c r="FAL134" s="1"/>
      <c r="FAM134" s="1"/>
      <c r="FAN134" s="1"/>
      <c r="FAO134" s="1"/>
      <c r="FAP134" s="1"/>
      <c r="FAQ134" s="1"/>
      <c r="FAR134" s="1"/>
      <c r="FAS134" s="1"/>
      <c r="FAT134" s="1"/>
      <c r="FAU134" s="1"/>
      <c r="FAV134" s="1"/>
      <c r="FAW134" s="1"/>
      <c r="FAX134" s="1"/>
      <c r="FAY134" s="1"/>
      <c r="FAZ134" s="1"/>
      <c r="FBA134" s="1"/>
      <c r="FBB134" s="1"/>
      <c r="FBC134" s="1"/>
      <c r="FBD134" s="1"/>
      <c r="FBE134" s="1"/>
      <c r="FBF134" s="1"/>
      <c r="FBG134" s="1"/>
      <c r="FBH134" s="1"/>
      <c r="FBI134" s="1"/>
      <c r="FBJ134" s="1"/>
      <c r="FBK134" s="1"/>
      <c r="FBL134" s="1"/>
      <c r="FBM134" s="1"/>
      <c r="FBN134" s="1"/>
      <c r="FBO134" s="1"/>
      <c r="FBP134" s="1"/>
      <c r="FBQ134" s="1"/>
      <c r="FBR134" s="1"/>
      <c r="FBS134" s="1"/>
      <c r="FBT134" s="1"/>
      <c r="FBU134" s="1"/>
      <c r="FBV134" s="1"/>
      <c r="FBW134" s="1"/>
      <c r="FBX134" s="1"/>
      <c r="FBY134" s="1"/>
      <c r="FBZ134" s="1"/>
      <c r="FCA134" s="1"/>
      <c r="FCB134" s="1"/>
      <c r="FCC134" s="1"/>
      <c r="FCD134" s="1"/>
      <c r="FCE134" s="1"/>
      <c r="FCF134" s="1"/>
      <c r="FCG134" s="1"/>
      <c r="FCH134" s="1"/>
      <c r="FCI134" s="1"/>
      <c r="FCJ134" s="1"/>
      <c r="FCK134" s="1"/>
      <c r="FCL134" s="1"/>
      <c r="FCM134" s="1"/>
      <c r="FCN134" s="1"/>
      <c r="FCO134" s="1"/>
      <c r="FCP134" s="1"/>
      <c r="FCQ134" s="1"/>
      <c r="FCR134" s="1"/>
      <c r="FCS134" s="1"/>
      <c r="FCT134" s="1"/>
      <c r="FCU134" s="1"/>
      <c r="FCV134" s="1"/>
      <c r="FCW134" s="1"/>
      <c r="FCX134" s="1"/>
      <c r="FCY134" s="1"/>
      <c r="FCZ134" s="1"/>
      <c r="FDA134" s="1"/>
      <c r="FDB134" s="1"/>
      <c r="FDC134" s="1"/>
      <c r="FDD134" s="1"/>
      <c r="FDE134" s="1"/>
      <c r="FDF134" s="1"/>
      <c r="FDG134" s="1"/>
      <c r="FDH134" s="1"/>
      <c r="FDI134" s="1"/>
      <c r="FDJ134" s="1"/>
      <c r="FDK134" s="1"/>
      <c r="FDL134" s="1"/>
      <c r="FDM134" s="1"/>
      <c r="FDN134" s="1"/>
      <c r="FDO134" s="1"/>
      <c r="FDP134" s="1"/>
      <c r="FDQ134" s="1"/>
      <c r="FDR134" s="1"/>
      <c r="FDS134" s="1"/>
      <c r="FDT134" s="1"/>
      <c r="FDU134" s="1"/>
      <c r="FDV134" s="1"/>
      <c r="FDW134" s="1"/>
      <c r="FDX134" s="1"/>
      <c r="FDY134" s="1"/>
      <c r="FDZ134" s="1"/>
      <c r="FEA134" s="1"/>
      <c r="FEB134" s="1"/>
      <c r="FEC134" s="1"/>
      <c r="FED134" s="1"/>
      <c r="FEE134" s="1"/>
      <c r="FEF134" s="1"/>
      <c r="FEG134" s="1"/>
      <c r="FEH134" s="1"/>
      <c r="FEI134" s="1"/>
      <c r="FEJ134" s="1"/>
      <c r="FEK134" s="1"/>
      <c r="FEL134" s="1"/>
      <c r="FEM134" s="1"/>
      <c r="FEN134" s="1"/>
      <c r="FEO134" s="1"/>
      <c r="FEP134" s="1"/>
      <c r="FEQ134" s="1"/>
      <c r="FER134" s="1"/>
      <c r="FES134" s="1"/>
      <c r="FET134" s="1"/>
      <c r="FEU134" s="1"/>
      <c r="FEV134" s="1"/>
      <c r="FEW134" s="1"/>
      <c r="FEX134" s="1"/>
      <c r="FEY134" s="1"/>
      <c r="FEZ134" s="1"/>
      <c r="FFA134" s="1"/>
      <c r="FFB134" s="1"/>
      <c r="FFC134" s="1"/>
      <c r="FFD134" s="1"/>
      <c r="FFE134" s="1"/>
      <c r="FFF134" s="1"/>
      <c r="FFG134" s="1"/>
      <c r="FFH134" s="1"/>
      <c r="FFI134" s="1"/>
      <c r="FFJ134" s="1"/>
      <c r="FFK134" s="1"/>
      <c r="FFL134" s="1"/>
      <c r="FFM134" s="1"/>
      <c r="FFN134" s="1"/>
      <c r="FFO134" s="1"/>
      <c r="FFP134" s="1"/>
      <c r="FFQ134" s="1"/>
      <c r="FFR134" s="1"/>
      <c r="FFS134" s="1"/>
      <c r="FFT134" s="1"/>
      <c r="FFU134" s="1"/>
      <c r="FFV134" s="1"/>
      <c r="FFW134" s="1"/>
      <c r="FFX134" s="1"/>
      <c r="FFY134" s="1"/>
      <c r="FFZ134" s="1"/>
      <c r="FGA134" s="1"/>
      <c r="FGB134" s="1"/>
      <c r="FGC134" s="1"/>
      <c r="FGD134" s="1"/>
      <c r="FGE134" s="1"/>
      <c r="FGF134" s="1"/>
      <c r="FGG134" s="1"/>
      <c r="FGH134" s="1"/>
      <c r="FGI134" s="1"/>
      <c r="FGJ134" s="1"/>
      <c r="FGK134" s="1"/>
      <c r="FGL134" s="1"/>
      <c r="FGM134" s="1"/>
      <c r="FGN134" s="1"/>
      <c r="FGO134" s="1"/>
      <c r="FGP134" s="1"/>
      <c r="FGQ134" s="1"/>
      <c r="FGR134" s="1"/>
      <c r="FGS134" s="1"/>
      <c r="FGT134" s="1"/>
      <c r="FGU134" s="1"/>
      <c r="FGV134" s="1"/>
      <c r="FGW134" s="1"/>
      <c r="FGX134" s="1"/>
      <c r="FGY134" s="1"/>
      <c r="FGZ134" s="1"/>
      <c r="FHA134" s="1"/>
      <c r="FHB134" s="1"/>
      <c r="FHC134" s="1"/>
      <c r="FHD134" s="1"/>
      <c r="FHE134" s="1"/>
      <c r="FHF134" s="1"/>
      <c r="FHG134" s="1"/>
      <c r="FHH134" s="1"/>
      <c r="FHI134" s="1"/>
      <c r="FHJ134" s="1"/>
      <c r="FHK134" s="1"/>
      <c r="FHL134" s="1"/>
      <c r="FHM134" s="1"/>
      <c r="FHN134" s="1"/>
      <c r="FHO134" s="1"/>
      <c r="FHP134" s="1"/>
      <c r="FHQ134" s="1"/>
      <c r="FHR134" s="1"/>
      <c r="FHS134" s="1"/>
      <c r="FHT134" s="1"/>
      <c r="FHU134" s="1"/>
      <c r="FHV134" s="1"/>
      <c r="FHW134" s="1"/>
      <c r="FHX134" s="1"/>
      <c r="FHY134" s="1"/>
      <c r="FHZ134" s="1"/>
      <c r="FIA134" s="1"/>
      <c r="FIB134" s="1"/>
      <c r="FIC134" s="1"/>
      <c r="FID134" s="1"/>
      <c r="FIE134" s="1"/>
      <c r="FIF134" s="1"/>
      <c r="FIG134" s="1"/>
      <c r="FIH134" s="1"/>
      <c r="FII134" s="1"/>
      <c r="FIJ134" s="1"/>
      <c r="FIK134" s="1"/>
      <c r="FIL134" s="1"/>
      <c r="FIM134" s="1"/>
      <c r="FIN134" s="1"/>
      <c r="FIO134" s="1"/>
      <c r="FIP134" s="1"/>
      <c r="FIQ134" s="1"/>
      <c r="FIR134" s="1"/>
      <c r="FIS134" s="1"/>
      <c r="FIT134" s="1"/>
      <c r="FIU134" s="1"/>
      <c r="FIV134" s="1"/>
      <c r="FIW134" s="1"/>
      <c r="FIX134" s="1"/>
      <c r="FIY134" s="1"/>
      <c r="FIZ134" s="1"/>
      <c r="FJA134" s="1"/>
      <c r="FJB134" s="1"/>
      <c r="FJC134" s="1"/>
      <c r="FJD134" s="1"/>
      <c r="FJE134" s="1"/>
      <c r="FJF134" s="1"/>
      <c r="FJG134" s="1"/>
      <c r="FJH134" s="1"/>
      <c r="FJI134" s="1"/>
      <c r="FJJ134" s="1"/>
      <c r="FJK134" s="1"/>
      <c r="FJL134" s="1"/>
      <c r="FJM134" s="1"/>
      <c r="FJN134" s="1"/>
      <c r="FJO134" s="1"/>
      <c r="FJP134" s="1"/>
      <c r="FJQ134" s="1"/>
      <c r="FJR134" s="1"/>
      <c r="FJS134" s="1"/>
      <c r="FJT134" s="1"/>
      <c r="FJU134" s="1"/>
      <c r="FJV134" s="1"/>
      <c r="FJW134" s="1"/>
      <c r="FJX134" s="1"/>
      <c r="FJY134" s="1"/>
      <c r="FJZ134" s="1"/>
      <c r="FKA134" s="1"/>
      <c r="FKB134" s="1"/>
      <c r="FKC134" s="1"/>
      <c r="FKD134" s="1"/>
      <c r="FKE134" s="1"/>
      <c r="FKF134" s="1"/>
      <c r="FKG134" s="1"/>
      <c r="FKH134" s="1"/>
      <c r="FKI134" s="1"/>
      <c r="FKJ134" s="1"/>
      <c r="FKK134" s="1"/>
      <c r="FKL134" s="1"/>
      <c r="FKM134" s="1"/>
      <c r="FKN134" s="1"/>
      <c r="FKO134" s="1"/>
      <c r="FKP134" s="1"/>
      <c r="FKQ134" s="1"/>
      <c r="FKR134" s="1"/>
      <c r="FKS134" s="1"/>
      <c r="FKT134" s="1"/>
      <c r="FKU134" s="1"/>
      <c r="FKV134" s="1"/>
      <c r="FKW134" s="1"/>
      <c r="FKX134" s="1"/>
      <c r="FKY134" s="1"/>
      <c r="FKZ134" s="1"/>
      <c r="FLA134" s="1"/>
      <c r="FLB134" s="1"/>
      <c r="FLC134" s="1"/>
      <c r="FLD134" s="1"/>
      <c r="FLE134" s="1"/>
      <c r="FLF134" s="1"/>
      <c r="FLG134" s="1"/>
      <c r="FLH134" s="1"/>
      <c r="FLI134" s="1"/>
      <c r="FLJ134" s="1"/>
      <c r="FLK134" s="1"/>
      <c r="FLL134" s="1"/>
      <c r="FLM134" s="1"/>
      <c r="FLN134" s="1"/>
      <c r="FLO134" s="1"/>
      <c r="FLP134" s="1"/>
      <c r="FLQ134" s="1"/>
      <c r="FLR134" s="1"/>
      <c r="FLS134" s="1"/>
      <c r="FLT134" s="1"/>
      <c r="FLU134" s="1"/>
      <c r="FLV134" s="1"/>
      <c r="FLW134" s="1"/>
      <c r="FLX134" s="1"/>
      <c r="FLY134" s="1"/>
      <c r="FLZ134" s="1"/>
      <c r="FMA134" s="1"/>
      <c r="FMB134" s="1"/>
      <c r="FMC134" s="1"/>
      <c r="FMD134" s="1"/>
      <c r="FME134" s="1"/>
      <c r="FMF134" s="1"/>
      <c r="FMG134" s="1"/>
      <c r="FMH134" s="1"/>
      <c r="FMI134" s="1"/>
      <c r="FMJ134" s="1"/>
      <c r="FMK134" s="1"/>
      <c r="FML134" s="1"/>
      <c r="FMM134" s="1"/>
      <c r="FMN134" s="1"/>
      <c r="FMO134" s="1"/>
      <c r="FMP134" s="1"/>
      <c r="FMQ134" s="1"/>
      <c r="FMR134" s="1"/>
      <c r="FMS134" s="1"/>
      <c r="FMT134" s="1"/>
      <c r="FMU134" s="1"/>
      <c r="FMV134" s="1"/>
      <c r="FMW134" s="1"/>
      <c r="FMX134" s="1"/>
      <c r="FMY134" s="1"/>
      <c r="FMZ134" s="1"/>
      <c r="FNA134" s="1"/>
      <c r="FNB134" s="1"/>
      <c r="FNC134" s="1"/>
      <c r="FND134" s="1"/>
      <c r="FNE134" s="1"/>
      <c r="FNF134" s="1"/>
      <c r="FNG134" s="1"/>
      <c r="FNH134" s="1"/>
      <c r="FNI134" s="1"/>
      <c r="FNJ134" s="1"/>
      <c r="FNK134" s="1"/>
      <c r="FNL134" s="1"/>
      <c r="FNM134" s="1"/>
      <c r="FNN134" s="1"/>
      <c r="FNO134" s="1"/>
      <c r="FNP134" s="1"/>
      <c r="FNQ134" s="1"/>
      <c r="FNR134" s="1"/>
      <c r="FNS134" s="1"/>
      <c r="FNT134" s="1"/>
      <c r="FNU134" s="1"/>
      <c r="FNV134" s="1"/>
      <c r="FNW134" s="1"/>
      <c r="FNX134" s="1"/>
      <c r="FNY134" s="1"/>
      <c r="FNZ134" s="1"/>
      <c r="FOA134" s="1"/>
      <c r="FOB134" s="1"/>
      <c r="FOC134" s="1"/>
      <c r="FOD134" s="1"/>
      <c r="FOE134" s="1"/>
      <c r="FOF134" s="1"/>
      <c r="FOG134" s="1"/>
      <c r="FOH134" s="1"/>
      <c r="FOI134" s="1"/>
      <c r="FOJ134" s="1"/>
      <c r="FOK134" s="1"/>
      <c r="FOL134" s="1"/>
      <c r="FOM134" s="1"/>
      <c r="FON134" s="1"/>
      <c r="FOO134" s="1"/>
      <c r="FOP134" s="1"/>
      <c r="FOQ134" s="1"/>
      <c r="FOR134" s="1"/>
      <c r="FOS134" s="1"/>
      <c r="FOT134" s="1"/>
      <c r="FOU134" s="1"/>
      <c r="FOV134" s="1"/>
      <c r="FOW134" s="1"/>
      <c r="FOX134" s="1"/>
      <c r="FOY134" s="1"/>
      <c r="FOZ134" s="1"/>
      <c r="FPA134" s="1"/>
      <c r="FPB134" s="1"/>
      <c r="FPC134" s="1"/>
      <c r="FPD134" s="1"/>
      <c r="FPE134" s="1"/>
      <c r="FPF134" s="1"/>
      <c r="FPG134" s="1"/>
      <c r="FPH134" s="1"/>
      <c r="FPI134" s="1"/>
      <c r="FPJ134" s="1"/>
      <c r="FPK134" s="1"/>
      <c r="FPL134" s="1"/>
      <c r="FPM134" s="1"/>
      <c r="FPN134" s="1"/>
      <c r="FPO134" s="1"/>
      <c r="FPP134" s="1"/>
      <c r="FPQ134" s="1"/>
      <c r="FPR134" s="1"/>
      <c r="FPS134" s="1"/>
      <c r="FPT134" s="1"/>
      <c r="FPU134" s="1"/>
      <c r="FPV134" s="1"/>
      <c r="FPW134" s="1"/>
      <c r="FPX134" s="1"/>
      <c r="FPY134" s="1"/>
      <c r="FPZ134" s="1"/>
      <c r="FQA134" s="1"/>
      <c r="FQB134" s="1"/>
      <c r="FQC134" s="1"/>
      <c r="FQD134" s="1"/>
      <c r="FQE134" s="1"/>
      <c r="FQF134" s="1"/>
      <c r="FQG134" s="1"/>
      <c r="FQH134" s="1"/>
      <c r="FQI134" s="1"/>
      <c r="FQJ134" s="1"/>
      <c r="FQK134" s="1"/>
      <c r="FQL134" s="1"/>
      <c r="FQM134" s="1"/>
      <c r="FQN134" s="1"/>
      <c r="FQO134" s="1"/>
      <c r="FQP134" s="1"/>
      <c r="FQQ134" s="1"/>
      <c r="FQR134" s="1"/>
      <c r="FQS134" s="1"/>
      <c r="FQT134" s="1"/>
      <c r="FQU134" s="1"/>
      <c r="FQV134" s="1"/>
      <c r="FQW134" s="1"/>
      <c r="FQX134" s="1"/>
      <c r="FQY134" s="1"/>
      <c r="FQZ134" s="1"/>
      <c r="FRA134" s="1"/>
      <c r="FRB134" s="1"/>
      <c r="FRC134" s="1"/>
      <c r="FRD134" s="1"/>
      <c r="FRE134" s="1"/>
      <c r="FRF134" s="1"/>
      <c r="FRG134" s="1"/>
      <c r="FRH134" s="1"/>
      <c r="FRI134" s="1"/>
      <c r="FRJ134" s="1"/>
      <c r="FRK134" s="1"/>
      <c r="FRL134" s="1"/>
      <c r="FRM134" s="1"/>
      <c r="FRN134" s="1"/>
      <c r="FRO134" s="1"/>
      <c r="FRP134" s="1"/>
      <c r="FRQ134" s="1"/>
      <c r="FRR134" s="1"/>
      <c r="FRS134" s="1"/>
      <c r="FRT134" s="1"/>
      <c r="FRU134" s="1"/>
      <c r="FRV134" s="1"/>
      <c r="FRW134" s="1"/>
      <c r="FRX134" s="1"/>
      <c r="FRY134" s="1"/>
      <c r="FRZ134" s="1"/>
      <c r="FSA134" s="1"/>
      <c r="FSB134" s="1"/>
      <c r="FSC134" s="1"/>
      <c r="FSD134" s="1"/>
      <c r="FSE134" s="1"/>
      <c r="FSF134" s="1"/>
      <c r="FSG134" s="1"/>
      <c r="FSH134" s="1"/>
      <c r="FSI134" s="1"/>
      <c r="FSJ134" s="1"/>
      <c r="FSK134" s="1"/>
      <c r="FSL134" s="1"/>
      <c r="FSM134" s="1"/>
      <c r="FSN134" s="1"/>
      <c r="FSO134" s="1"/>
      <c r="FSP134" s="1"/>
      <c r="FSQ134" s="1"/>
      <c r="FSR134" s="1"/>
      <c r="FSS134" s="1"/>
      <c r="FST134" s="1"/>
      <c r="FSU134" s="1"/>
      <c r="FSV134" s="1"/>
      <c r="FSW134" s="1"/>
      <c r="FSX134" s="1"/>
      <c r="FSY134" s="1"/>
      <c r="FSZ134" s="1"/>
      <c r="FTA134" s="1"/>
      <c r="FTB134" s="1"/>
      <c r="FTC134" s="1"/>
      <c r="FTD134" s="1"/>
      <c r="FTE134" s="1"/>
      <c r="FTF134" s="1"/>
      <c r="FTG134" s="1"/>
      <c r="FTH134" s="1"/>
      <c r="FTI134" s="1"/>
      <c r="FTJ134" s="1"/>
      <c r="FTK134" s="1"/>
      <c r="FTL134" s="1"/>
      <c r="FTM134" s="1"/>
      <c r="FTN134" s="1"/>
      <c r="FTO134" s="1"/>
      <c r="FTP134" s="1"/>
      <c r="FTQ134" s="1"/>
      <c r="FTR134" s="1"/>
      <c r="FTS134" s="1"/>
      <c r="FTT134" s="1"/>
      <c r="FTU134" s="1"/>
      <c r="FTV134" s="1"/>
      <c r="FTW134" s="1"/>
      <c r="FTX134" s="1"/>
      <c r="FTY134" s="1"/>
      <c r="FTZ134" s="1"/>
      <c r="FUA134" s="1"/>
      <c r="FUB134" s="1"/>
      <c r="FUC134" s="1"/>
      <c r="FUD134" s="1"/>
      <c r="FUE134" s="1"/>
      <c r="FUF134" s="1"/>
      <c r="FUG134" s="1"/>
      <c r="FUH134" s="1"/>
      <c r="FUI134" s="1"/>
      <c r="FUJ134" s="1"/>
      <c r="FUK134" s="1"/>
      <c r="FUL134" s="1"/>
      <c r="FUM134" s="1"/>
      <c r="FUN134" s="1"/>
      <c r="FUO134" s="1"/>
      <c r="FUP134" s="1"/>
      <c r="FUQ134" s="1"/>
      <c r="FUR134" s="1"/>
      <c r="FUS134" s="1"/>
      <c r="FUT134" s="1"/>
      <c r="FUU134" s="1"/>
      <c r="FUV134" s="1"/>
      <c r="FUW134" s="1"/>
      <c r="FUX134" s="1"/>
      <c r="FUY134" s="1"/>
      <c r="FUZ134" s="1"/>
      <c r="FVA134" s="1"/>
      <c r="FVB134" s="1"/>
      <c r="FVC134" s="1"/>
      <c r="FVD134" s="1"/>
      <c r="FVE134" s="1"/>
      <c r="FVF134" s="1"/>
      <c r="FVG134" s="1"/>
      <c r="FVH134" s="1"/>
      <c r="FVI134" s="1"/>
      <c r="FVJ134" s="1"/>
      <c r="FVK134" s="1"/>
      <c r="FVL134" s="1"/>
      <c r="FVM134" s="1"/>
      <c r="FVN134" s="1"/>
      <c r="FVO134" s="1"/>
      <c r="FVP134" s="1"/>
      <c r="FVQ134" s="1"/>
      <c r="FVR134" s="1"/>
      <c r="FVS134" s="1"/>
      <c r="FVT134" s="1"/>
      <c r="FVU134" s="1"/>
      <c r="FVV134" s="1"/>
      <c r="FVW134" s="1"/>
      <c r="FVX134" s="1"/>
      <c r="FVY134" s="1"/>
      <c r="FVZ134" s="1"/>
      <c r="FWA134" s="1"/>
      <c r="FWB134" s="1"/>
      <c r="FWC134" s="1"/>
      <c r="FWD134" s="1"/>
      <c r="FWE134" s="1"/>
      <c r="FWF134" s="1"/>
      <c r="FWG134" s="1"/>
      <c r="FWH134" s="1"/>
      <c r="FWI134" s="1"/>
      <c r="FWJ134" s="1"/>
      <c r="FWK134" s="1"/>
      <c r="FWL134" s="1"/>
      <c r="FWM134" s="1"/>
      <c r="FWN134" s="1"/>
      <c r="FWO134" s="1"/>
      <c r="FWP134" s="1"/>
      <c r="FWQ134" s="1"/>
      <c r="FWR134" s="1"/>
      <c r="FWS134" s="1"/>
      <c r="FWT134" s="1"/>
      <c r="FWU134" s="1"/>
      <c r="FWV134" s="1"/>
      <c r="FWW134" s="1"/>
      <c r="FWX134" s="1"/>
      <c r="FWY134" s="1"/>
      <c r="FWZ134" s="1"/>
      <c r="FXA134" s="1"/>
      <c r="FXB134" s="1"/>
      <c r="FXC134" s="1"/>
      <c r="FXD134" s="1"/>
      <c r="FXE134" s="1"/>
      <c r="FXF134" s="1"/>
      <c r="FXG134" s="1"/>
      <c r="FXH134" s="1"/>
      <c r="FXI134" s="1"/>
      <c r="FXJ134" s="1"/>
      <c r="FXK134" s="1"/>
      <c r="FXL134" s="1"/>
      <c r="FXM134" s="1"/>
      <c r="FXN134" s="1"/>
      <c r="FXO134" s="1"/>
      <c r="FXP134" s="1"/>
      <c r="FXQ134" s="1"/>
      <c r="FXR134" s="1"/>
      <c r="FXS134" s="1"/>
      <c r="FXT134" s="1"/>
      <c r="FXU134" s="1"/>
      <c r="FXV134" s="1"/>
      <c r="FXW134" s="1"/>
      <c r="FXX134" s="1"/>
      <c r="FXY134" s="1"/>
      <c r="FXZ134" s="1"/>
      <c r="FYA134" s="1"/>
      <c r="FYB134" s="1"/>
      <c r="FYC134" s="1"/>
      <c r="FYD134" s="1"/>
      <c r="FYE134" s="1"/>
      <c r="FYF134" s="1"/>
      <c r="FYG134" s="1"/>
      <c r="FYH134" s="1"/>
      <c r="FYI134" s="1"/>
      <c r="FYJ134" s="1"/>
      <c r="FYK134" s="1"/>
      <c r="FYL134" s="1"/>
      <c r="FYM134" s="1"/>
      <c r="FYN134" s="1"/>
      <c r="FYO134" s="1"/>
      <c r="FYP134" s="1"/>
      <c r="FYQ134" s="1"/>
      <c r="FYR134" s="1"/>
      <c r="FYS134" s="1"/>
      <c r="FYT134" s="1"/>
      <c r="FYU134" s="1"/>
      <c r="FYV134" s="1"/>
      <c r="FYW134" s="1"/>
      <c r="FYX134" s="1"/>
      <c r="FYY134" s="1"/>
      <c r="FYZ134" s="1"/>
      <c r="FZA134" s="1"/>
      <c r="FZB134" s="1"/>
      <c r="FZC134" s="1"/>
      <c r="FZD134" s="1"/>
      <c r="FZE134" s="1"/>
      <c r="FZF134" s="1"/>
      <c r="FZG134" s="1"/>
      <c r="FZH134" s="1"/>
      <c r="FZI134" s="1"/>
      <c r="FZJ134" s="1"/>
      <c r="FZK134" s="1"/>
      <c r="FZL134" s="1"/>
      <c r="FZM134" s="1"/>
      <c r="FZN134" s="1"/>
      <c r="FZO134" s="1"/>
      <c r="FZP134" s="1"/>
      <c r="FZQ134" s="1"/>
      <c r="FZR134" s="1"/>
      <c r="FZS134" s="1"/>
      <c r="FZT134" s="1"/>
      <c r="FZU134" s="1"/>
      <c r="FZV134" s="1"/>
      <c r="FZW134" s="1"/>
      <c r="FZX134" s="1"/>
      <c r="FZY134" s="1"/>
      <c r="FZZ134" s="1"/>
      <c r="GAA134" s="1"/>
      <c r="GAB134" s="1"/>
      <c r="GAC134" s="1"/>
      <c r="GAD134" s="1"/>
      <c r="GAE134" s="1"/>
      <c r="GAF134" s="1"/>
      <c r="GAG134" s="1"/>
      <c r="GAH134" s="1"/>
      <c r="GAI134" s="1"/>
      <c r="GAJ134" s="1"/>
      <c r="GAK134" s="1"/>
      <c r="GAL134" s="1"/>
      <c r="GAM134" s="1"/>
      <c r="GAN134" s="1"/>
      <c r="GAO134" s="1"/>
      <c r="GAP134" s="1"/>
      <c r="GAQ134" s="1"/>
      <c r="GAR134" s="1"/>
      <c r="GAS134" s="1"/>
      <c r="GAT134" s="1"/>
      <c r="GAU134" s="1"/>
      <c r="GAV134" s="1"/>
      <c r="GAW134" s="1"/>
      <c r="GAX134" s="1"/>
      <c r="GAY134" s="1"/>
      <c r="GAZ134" s="1"/>
      <c r="GBA134" s="1"/>
      <c r="GBB134" s="1"/>
      <c r="GBC134" s="1"/>
      <c r="GBD134" s="1"/>
      <c r="GBE134" s="1"/>
      <c r="GBF134" s="1"/>
      <c r="GBG134" s="1"/>
      <c r="GBH134" s="1"/>
      <c r="GBI134" s="1"/>
      <c r="GBJ134" s="1"/>
      <c r="GBK134" s="1"/>
      <c r="GBL134" s="1"/>
      <c r="GBM134" s="1"/>
      <c r="GBN134" s="1"/>
      <c r="GBO134" s="1"/>
      <c r="GBP134" s="1"/>
      <c r="GBQ134" s="1"/>
      <c r="GBR134" s="1"/>
      <c r="GBS134" s="1"/>
      <c r="GBT134" s="1"/>
      <c r="GBU134" s="1"/>
      <c r="GBV134" s="1"/>
      <c r="GBW134" s="1"/>
      <c r="GBX134" s="1"/>
      <c r="GBY134" s="1"/>
      <c r="GBZ134" s="1"/>
      <c r="GCA134" s="1"/>
      <c r="GCB134" s="1"/>
      <c r="GCC134" s="1"/>
      <c r="GCD134" s="1"/>
      <c r="GCE134" s="1"/>
      <c r="GCF134" s="1"/>
      <c r="GCG134" s="1"/>
      <c r="GCH134" s="1"/>
      <c r="GCI134" s="1"/>
      <c r="GCJ134" s="1"/>
      <c r="GCK134" s="1"/>
      <c r="GCL134" s="1"/>
      <c r="GCM134" s="1"/>
      <c r="GCN134" s="1"/>
      <c r="GCO134" s="1"/>
      <c r="GCP134" s="1"/>
      <c r="GCQ134" s="1"/>
      <c r="GCR134" s="1"/>
      <c r="GCS134" s="1"/>
      <c r="GCT134" s="1"/>
      <c r="GCU134" s="1"/>
      <c r="GCV134" s="1"/>
      <c r="GCW134" s="1"/>
      <c r="GCX134" s="1"/>
      <c r="GCY134" s="1"/>
      <c r="GCZ134" s="1"/>
      <c r="GDA134" s="1"/>
      <c r="GDB134" s="1"/>
      <c r="GDC134" s="1"/>
      <c r="GDD134" s="1"/>
      <c r="GDE134" s="1"/>
      <c r="GDF134" s="1"/>
      <c r="GDG134" s="1"/>
      <c r="GDH134" s="1"/>
      <c r="GDI134" s="1"/>
      <c r="GDJ134" s="1"/>
      <c r="GDK134" s="1"/>
      <c r="GDL134" s="1"/>
      <c r="GDM134" s="1"/>
      <c r="GDN134" s="1"/>
      <c r="GDO134" s="1"/>
      <c r="GDP134" s="1"/>
      <c r="GDQ134" s="1"/>
      <c r="GDR134" s="1"/>
      <c r="GDS134" s="1"/>
      <c r="GDT134" s="1"/>
      <c r="GDU134" s="1"/>
      <c r="GDV134" s="1"/>
      <c r="GDW134" s="1"/>
      <c r="GDX134" s="1"/>
      <c r="GDY134" s="1"/>
      <c r="GDZ134" s="1"/>
      <c r="GEA134" s="1"/>
      <c r="GEB134" s="1"/>
      <c r="GEC134" s="1"/>
      <c r="GED134" s="1"/>
      <c r="GEE134" s="1"/>
      <c r="GEF134" s="1"/>
      <c r="GEG134" s="1"/>
      <c r="GEH134" s="1"/>
      <c r="GEI134" s="1"/>
      <c r="GEJ134" s="1"/>
      <c r="GEK134" s="1"/>
      <c r="GEL134" s="1"/>
      <c r="GEM134" s="1"/>
      <c r="GEN134" s="1"/>
      <c r="GEO134" s="1"/>
      <c r="GEP134" s="1"/>
      <c r="GEQ134" s="1"/>
      <c r="GER134" s="1"/>
      <c r="GES134" s="1"/>
      <c r="GET134" s="1"/>
      <c r="GEU134" s="1"/>
      <c r="GEV134" s="1"/>
      <c r="GEW134" s="1"/>
      <c r="GEX134" s="1"/>
      <c r="GEY134" s="1"/>
      <c r="GEZ134" s="1"/>
      <c r="GFA134" s="1"/>
      <c r="GFB134" s="1"/>
      <c r="GFC134" s="1"/>
      <c r="GFD134" s="1"/>
      <c r="GFE134" s="1"/>
      <c r="GFF134" s="1"/>
      <c r="GFG134" s="1"/>
      <c r="GFH134" s="1"/>
      <c r="GFI134" s="1"/>
      <c r="GFJ134" s="1"/>
      <c r="GFK134" s="1"/>
      <c r="GFL134" s="1"/>
      <c r="GFM134" s="1"/>
      <c r="GFN134" s="1"/>
      <c r="GFO134" s="1"/>
      <c r="GFP134" s="1"/>
      <c r="GFQ134" s="1"/>
      <c r="GFR134" s="1"/>
      <c r="GFS134" s="1"/>
      <c r="GFT134" s="1"/>
      <c r="GFU134" s="1"/>
      <c r="GFV134" s="1"/>
      <c r="GFW134" s="1"/>
      <c r="GFX134" s="1"/>
      <c r="GFY134" s="1"/>
      <c r="GFZ134" s="1"/>
      <c r="GGA134" s="1"/>
      <c r="GGB134" s="1"/>
      <c r="GGC134" s="1"/>
      <c r="GGD134" s="1"/>
      <c r="GGE134" s="1"/>
      <c r="GGF134" s="1"/>
      <c r="GGG134" s="1"/>
      <c r="GGH134" s="1"/>
      <c r="GGI134" s="1"/>
      <c r="GGJ134" s="1"/>
      <c r="GGK134" s="1"/>
      <c r="GGL134" s="1"/>
      <c r="GGM134" s="1"/>
      <c r="GGN134" s="1"/>
      <c r="GGO134" s="1"/>
      <c r="GGP134" s="1"/>
      <c r="GGQ134" s="1"/>
      <c r="GGR134" s="1"/>
      <c r="GGS134" s="1"/>
      <c r="GGT134" s="1"/>
      <c r="GGU134" s="1"/>
      <c r="GGV134" s="1"/>
      <c r="GGW134" s="1"/>
      <c r="GGX134" s="1"/>
      <c r="GGY134" s="1"/>
      <c r="GGZ134" s="1"/>
      <c r="GHA134" s="1"/>
      <c r="GHB134" s="1"/>
      <c r="GHC134" s="1"/>
      <c r="GHD134" s="1"/>
      <c r="GHE134" s="1"/>
      <c r="GHF134" s="1"/>
      <c r="GHG134" s="1"/>
      <c r="GHH134" s="1"/>
      <c r="GHI134" s="1"/>
      <c r="GHJ134" s="1"/>
      <c r="GHK134" s="1"/>
      <c r="GHL134" s="1"/>
      <c r="GHM134" s="1"/>
      <c r="GHN134" s="1"/>
      <c r="GHO134" s="1"/>
      <c r="GHP134" s="1"/>
      <c r="GHQ134" s="1"/>
      <c r="GHR134" s="1"/>
      <c r="GHS134" s="1"/>
      <c r="GHT134" s="1"/>
      <c r="GHU134" s="1"/>
      <c r="GHV134" s="1"/>
      <c r="GHW134" s="1"/>
      <c r="GHX134" s="1"/>
      <c r="GHY134" s="1"/>
      <c r="GHZ134" s="1"/>
      <c r="GIA134" s="1"/>
      <c r="GIB134" s="1"/>
      <c r="GIC134" s="1"/>
      <c r="GID134" s="1"/>
      <c r="GIE134" s="1"/>
      <c r="GIF134" s="1"/>
      <c r="GIG134" s="1"/>
      <c r="GIH134" s="1"/>
      <c r="GII134" s="1"/>
      <c r="GIJ134" s="1"/>
      <c r="GIK134" s="1"/>
      <c r="GIL134" s="1"/>
      <c r="GIM134" s="1"/>
      <c r="GIN134" s="1"/>
      <c r="GIO134" s="1"/>
      <c r="GIP134" s="1"/>
      <c r="GIQ134" s="1"/>
      <c r="GIR134" s="1"/>
      <c r="GIS134" s="1"/>
      <c r="GIT134" s="1"/>
      <c r="GIU134" s="1"/>
      <c r="GIV134" s="1"/>
      <c r="GIW134" s="1"/>
      <c r="GIX134" s="1"/>
      <c r="GIY134" s="1"/>
      <c r="GIZ134" s="1"/>
      <c r="GJA134" s="1"/>
      <c r="GJB134" s="1"/>
      <c r="GJC134" s="1"/>
      <c r="GJD134" s="1"/>
      <c r="GJE134" s="1"/>
      <c r="GJF134" s="1"/>
      <c r="GJG134" s="1"/>
      <c r="GJH134" s="1"/>
      <c r="GJI134" s="1"/>
      <c r="GJJ134" s="1"/>
      <c r="GJK134" s="1"/>
      <c r="GJL134" s="1"/>
      <c r="GJM134" s="1"/>
      <c r="GJN134" s="1"/>
      <c r="GJO134" s="1"/>
      <c r="GJP134" s="1"/>
      <c r="GJQ134" s="1"/>
      <c r="GJR134" s="1"/>
      <c r="GJS134" s="1"/>
      <c r="GJT134" s="1"/>
      <c r="GJU134" s="1"/>
      <c r="GJV134" s="1"/>
      <c r="GJW134" s="1"/>
      <c r="GJX134" s="1"/>
      <c r="GJY134" s="1"/>
      <c r="GJZ134" s="1"/>
      <c r="GKA134" s="1"/>
      <c r="GKB134" s="1"/>
      <c r="GKC134" s="1"/>
      <c r="GKD134" s="1"/>
      <c r="GKE134" s="1"/>
      <c r="GKF134" s="1"/>
      <c r="GKG134" s="1"/>
      <c r="GKH134" s="1"/>
      <c r="GKI134" s="1"/>
      <c r="GKJ134" s="1"/>
      <c r="GKK134" s="1"/>
      <c r="GKL134" s="1"/>
      <c r="GKM134" s="1"/>
      <c r="GKN134" s="1"/>
      <c r="GKO134" s="1"/>
      <c r="GKP134" s="1"/>
      <c r="GKQ134" s="1"/>
      <c r="GKR134" s="1"/>
      <c r="GKS134" s="1"/>
      <c r="GKT134" s="1"/>
      <c r="GKU134" s="1"/>
      <c r="GKV134" s="1"/>
      <c r="GKW134" s="1"/>
      <c r="GKX134" s="1"/>
      <c r="GKY134" s="1"/>
      <c r="GKZ134" s="1"/>
      <c r="GLA134" s="1"/>
      <c r="GLB134" s="1"/>
      <c r="GLC134" s="1"/>
      <c r="GLD134" s="1"/>
      <c r="GLE134" s="1"/>
      <c r="GLF134" s="1"/>
      <c r="GLG134" s="1"/>
      <c r="GLH134" s="1"/>
      <c r="GLI134" s="1"/>
      <c r="GLJ134" s="1"/>
      <c r="GLK134" s="1"/>
      <c r="GLL134" s="1"/>
      <c r="GLM134" s="1"/>
      <c r="GLN134" s="1"/>
      <c r="GLO134" s="1"/>
      <c r="GLP134" s="1"/>
      <c r="GLQ134" s="1"/>
      <c r="GLR134" s="1"/>
      <c r="GLS134" s="1"/>
      <c r="GLT134" s="1"/>
      <c r="GLU134" s="1"/>
      <c r="GLV134" s="1"/>
      <c r="GLW134" s="1"/>
      <c r="GLX134" s="1"/>
      <c r="GLY134" s="1"/>
      <c r="GLZ134" s="1"/>
      <c r="GMA134" s="1"/>
      <c r="GMB134" s="1"/>
      <c r="GMC134" s="1"/>
      <c r="GMD134" s="1"/>
      <c r="GME134" s="1"/>
      <c r="GMF134" s="1"/>
      <c r="GMG134" s="1"/>
      <c r="GMH134" s="1"/>
      <c r="GMI134" s="1"/>
      <c r="GMJ134" s="1"/>
      <c r="GMK134" s="1"/>
      <c r="GML134" s="1"/>
      <c r="GMM134" s="1"/>
      <c r="GMN134" s="1"/>
      <c r="GMO134" s="1"/>
      <c r="GMP134" s="1"/>
      <c r="GMQ134" s="1"/>
      <c r="GMR134" s="1"/>
      <c r="GMS134" s="1"/>
      <c r="GMT134" s="1"/>
      <c r="GMU134" s="1"/>
      <c r="GMV134" s="1"/>
      <c r="GMW134" s="1"/>
      <c r="GMX134" s="1"/>
      <c r="GMY134" s="1"/>
      <c r="GMZ134" s="1"/>
      <c r="GNA134" s="1"/>
      <c r="GNB134" s="1"/>
      <c r="GNC134" s="1"/>
      <c r="GND134" s="1"/>
      <c r="GNE134" s="1"/>
      <c r="GNF134" s="1"/>
      <c r="GNG134" s="1"/>
      <c r="GNH134" s="1"/>
      <c r="GNI134" s="1"/>
      <c r="GNJ134" s="1"/>
      <c r="GNK134" s="1"/>
      <c r="GNL134" s="1"/>
      <c r="GNM134" s="1"/>
      <c r="GNN134" s="1"/>
      <c r="GNO134" s="1"/>
      <c r="GNP134" s="1"/>
      <c r="GNQ134" s="1"/>
      <c r="GNR134" s="1"/>
      <c r="GNS134" s="1"/>
      <c r="GNT134" s="1"/>
      <c r="GNU134" s="1"/>
      <c r="GNV134" s="1"/>
      <c r="GNW134" s="1"/>
      <c r="GNX134" s="1"/>
      <c r="GNY134" s="1"/>
      <c r="GNZ134" s="1"/>
      <c r="GOA134" s="1"/>
      <c r="GOB134" s="1"/>
      <c r="GOC134" s="1"/>
      <c r="GOD134" s="1"/>
      <c r="GOE134" s="1"/>
      <c r="GOF134" s="1"/>
      <c r="GOG134" s="1"/>
      <c r="GOH134" s="1"/>
      <c r="GOI134" s="1"/>
      <c r="GOJ134" s="1"/>
      <c r="GOK134" s="1"/>
      <c r="GOL134" s="1"/>
      <c r="GOM134" s="1"/>
      <c r="GON134" s="1"/>
      <c r="GOO134" s="1"/>
      <c r="GOP134" s="1"/>
      <c r="GOQ134" s="1"/>
      <c r="GOR134" s="1"/>
      <c r="GOS134" s="1"/>
      <c r="GOT134" s="1"/>
      <c r="GOU134" s="1"/>
      <c r="GOV134" s="1"/>
      <c r="GOW134" s="1"/>
      <c r="GOX134" s="1"/>
      <c r="GOY134" s="1"/>
      <c r="GOZ134" s="1"/>
      <c r="GPA134" s="1"/>
      <c r="GPB134" s="1"/>
      <c r="GPC134" s="1"/>
      <c r="GPD134" s="1"/>
      <c r="GPE134" s="1"/>
      <c r="GPF134" s="1"/>
      <c r="GPG134" s="1"/>
      <c r="GPH134" s="1"/>
      <c r="GPI134" s="1"/>
      <c r="GPJ134" s="1"/>
      <c r="GPK134" s="1"/>
      <c r="GPL134" s="1"/>
      <c r="GPM134" s="1"/>
      <c r="GPN134" s="1"/>
      <c r="GPO134" s="1"/>
      <c r="GPP134" s="1"/>
      <c r="GPQ134" s="1"/>
      <c r="GPR134" s="1"/>
      <c r="GPS134" s="1"/>
      <c r="GPT134" s="1"/>
      <c r="GPU134" s="1"/>
      <c r="GPV134" s="1"/>
      <c r="GPW134" s="1"/>
      <c r="GPX134" s="1"/>
      <c r="GPY134" s="1"/>
      <c r="GPZ134" s="1"/>
      <c r="GQA134" s="1"/>
      <c r="GQB134" s="1"/>
      <c r="GQC134" s="1"/>
      <c r="GQD134" s="1"/>
      <c r="GQE134" s="1"/>
      <c r="GQF134" s="1"/>
      <c r="GQG134" s="1"/>
      <c r="GQH134" s="1"/>
      <c r="GQI134" s="1"/>
      <c r="GQJ134" s="1"/>
      <c r="GQK134" s="1"/>
      <c r="GQL134" s="1"/>
      <c r="GQM134" s="1"/>
      <c r="GQN134" s="1"/>
      <c r="GQO134" s="1"/>
      <c r="GQP134" s="1"/>
      <c r="GQQ134" s="1"/>
      <c r="GQR134" s="1"/>
      <c r="GQS134" s="1"/>
      <c r="GQT134" s="1"/>
      <c r="GQU134" s="1"/>
      <c r="GQV134" s="1"/>
      <c r="GQW134" s="1"/>
      <c r="GQX134" s="1"/>
      <c r="GQY134" s="1"/>
      <c r="GQZ134" s="1"/>
      <c r="GRA134" s="1"/>
      <c r="GRB134" s="1"/>
      <c r="GRC134" s="1"/>
      <c r="GRD134" s="1"/>
      <c r="GRE134" s="1"/>
      <c r="GRF134" s="1"/>
      <c r="GRG134" s="1"/>
      <c r="GRH134" s="1"/>
      <c r="GRI134" s="1"/>
      <c r="GRJ134" s="1"/>
      <c r="GRK134" s="1"/>
      <c r="GRL134" s="1"/>
      <c r="GRM134" s="1"/>
      <c r="GRN134" s="1"/>
      <c r="GRO134" s="1"/>
      <c r="GRP134" s="1"/>
      <c r="GRQ134" s="1"/>
      <c r="GRR134" s="1"/>
      <c r="GRS134" s="1"/>
      <c r="GRT134" s="1"/>
      <c r="GRU134" s="1"/>
      <c r="GRV134" s="1"/>
      <c r="GRW134" s="1"/>
      <c r="GRX134" s="1"/>
      <c r="GRY134" s="1"/>
      <c r="GRZ134" s="1"/>
      <c r="GSA134" s="1"/>
      <c r="GSB134" s="1"/>
      <c r="GSC134" s="1"/>
      <c r="GSD134" s="1"/>
      <c r="GSE134" s="1"/>
      <c r="GSF134" s="1"/>
      <c r="GSG134" s="1"/>
      <c r="GSH134" s="1"/>
      <c r="GSI134" s="1"/>
      <c r="GSJ134" s="1"/>
      <c r="GSK134" s="1"/>
      <c r="GSL134" s="1"/>
      <c r="GSM134" s="1"/>
      <c r="GSN134" s="1"/>
      <c r="GSO134" s="1"/>
      <c r="GSP134" s="1"/>
      <c r="GSQ134" s="1"/>
      <c r="GSR134" s="1"/>
      <c r="GSS134" s="1"/>
      <c r="GST134" s="1"/>
      <c r="GSU134" s="1"/>
      <c r="GSV134" s="1"/>
      <c r="GSW134" s="1"/>
      <c r="GSX134" s="1"/>
      <c r="GSY134" s="1"/>
      <c r="GSZ134" s="1"/>
      <c r="GTA134" s="1"/>
      <c r="GTB134" s="1"/>
      <c r="GTC134" s="1"/>
      <c r="GTD134" s="1"/>
      <c r="GTE134" s="1"/>
      <c r="GTF134" s="1"/>
      <c r="GTG134" s="1"/>
      <c r="GTH134" s="1"/>
      <c r="GTI134" s="1"/>
      <c r="GTJ134" s="1"/>
      <c r="GTK134" s="1"/>
      <c r="GTL134" s="1"/>
      <c r="GTM134" s="1"/>
      <c r="GTN134" s="1"/>
      <c r="GTO134" s="1"/>
      <c r="GTP134" s="1"/>
      <c r="GTQ134" s="1"/>
      <c r="GTR134" s="1"/>
      <c r="GTS134" s="1"/>
      <c r="GTT134" s="1"/>
      <c r="GTU134" s="1"/>
      <c r="GTV134" s="1"/>
      <c r="GTW134" s="1"/>
      <c r="GTX134" s="1"/>
      <c r="GTY134" s="1"/>
      <c r="GTZ134" s="1"/>
      <c r="GUA134" s="1"/>
      <c r="GUB134" s="1"/>
      <c r="GUC134" s="1"/>
      <c r="GUD134" s="1"/>
      <c r="GUE134" s="1"/>
      <c r="GUF134" s="1"/>
      <c r="GUG134" s="1"/>
      <c r="GUH134" s="1"/>
      <c r="GUI134" s="1"/>
      <c r="GUJ134" s="1"/>
      <c r="GUK134" s="1"/>
      <c r="GUL134" s="1"/>
      <c r="GUM134" s="1"/>
      <c r="GUN134" s="1"/>
      <c r="GUO134" s="1"/>
      <c r="GUP134" s="1"/>
      <c r="GUQ134" s="1"/>
      <c r="GUR134" s="1"/>
      <c r="GUS134" s="1"/>
      <c r="GUT134" s="1"/>
      <c r="GUU134" s="1"/>
      <c r="GUV134" s="1"/>
      <c r="GUW134" s="1"/>
      <c r="GUX134" s="1"/>
      <c r="GUY134" s="1"/>
      <c r="GUZ134" s="1"/>
      <c r="GVA134" s="1"/>
      <c r="GVB134" s="1"/>
      <c r="GVC134" s="1"/>
      <c r="GVD134" s="1"/>
      <c r="GVE134" s="1"/>
      <c r="GVF134" s="1"/>
      <c r="GVG134" s="1"/>
      <c r="GVH134" s="1"/>
      <c r="GVI134" s="1"/>
      <c r="GVJ134" s="1"/>
      <c r="GVK134" s="1"/>
      <c r="GVL134" s="1"/>
      <c r="GVM134" s="1"/>
      <c r="GVN134" s="1"/>
      <c r="GVO134" s="1"/>
      <c r="GVP134" s="1"/>
      <c r="GVQ134" s="1"/>
      <c r="GVR134" s="1"/>
      <c r="GVS134" s="1"/>
      <c r="GVT134" s="1"/>
      <c r="GVU134" s="1"/>
      <c r="GVV134" s="1"/>
      <c r="GVW134" s="1"/>
      <c r="GVX134" s="1"/>
      <c r="GVY134" s="1"/>
      <c r="GVZ134" s="1"/>
      <c r="GWA134" s="1"/>
      <c r="GWB134" s="1"/>
      <c r="GWC134" s="1"/>
      <c r="GWD134" s="1"/>
      <c r="GWE134" s="1"/>
      <c r="GWF134" s="1"/>
      <c r="GWG134" s="1"/>
      <c r="GWH134" s="1"/>
      <c r="GWI134" s="1"/>
      <c r="GWJ134" s="1"/>
      <c r="GWK134" s="1"/>
      <c r="GWL134" s="1"/>
      <c r="GWM134" s="1"/>
      <c r="GWN134" s="1"/>
      <c r="GWO134" s="1"/>
      <c r="GWP134" s="1"/>
      <c r="GWQ134" s="1"/>
      <c r="GWR134" s="1"/>
      <c r="GWS134" s="1"/>
      <c r="GWT134" s="1"/>
      <c r="GWU134" s="1"/>
      <c r="GWV134" s="1"/>
      <c r="GWW134" s="1"/>
      <c r="GWX134" s="1"/>
      <c r="GWY134" s="1"/>
      <c r="GWZ134" s="1"/>
      <c r="GXA134" s="1"/>
      <c r="GXB134" s="1"/>
      <c r="GXC134" s="1"/>
      <c r="GXD134" s="1"/>
      <c r="GXE134" s="1"/>
      <c r="GXF134" s="1"/>
      <c r="GXG134" s="1"/>
      <c r="GXH134" s="1"/>
      <c r="GXI134" s="1"/>
      <c r="GXJ134" s="1"/>
      <c r="GXK134" s="1"/>
      <c r="GXL134" s="1"/>
      <c r="GXM134" s="1"/>
      <c r="GXN134" s="1"/>
      <c r="GXO134" s="1"/>
      <c r="GXP134" s="1"/>
      <c r="GXQ134" s="1"/>
      <c r="GXR134" s="1"/>
      <c r="GXS134" s="1"/>
      <c r="GXT134" s="1"/>
      <c r="GXU134" s="1"/>
      <c r="GXV134" s="1"/>
      <c r="GXW134" s="1"/>
      <c r="GXX134" s="1"/>
      <c r="GXY134" s="1"/>
      <c r="GXZ134" s="1"/>
      <c r="GYA134" s="1"/>
      <c r="GYB134" s="1"/>
      <c r="GYC134" s="1"/>
      <c r="GYD134" s="1"/>
      <c r="GYE134" s="1"/>
      <c r="GYF134" s="1"/>
      <c r="GYG134" s="1"/>
      <c r="GYH134" s="1"/>
      <c r="GYI134" s="1"/>
      <c r="GYJ134" s="1"/>
      <c r="GYK134" s="1"/>
      <c r="GYL134" s="1"/>
      <c r="GYM134" s="1"/>
      <c r="GYN134" s="1"/>
      <c r="GYO134" s="1"/>
      <c r="GYP134" s="1"/>
      <c r="GYQ134" s="1"/>
      <c r="GYR134" s="1"/>
      <c r="GYS134" s="1"/>
      <c r="GYT134" s="1"/>
      <c r="GYU134" s="1"/>
      <c r="GYV134" s="1"/>
      <c r="GYW134" s="1"/>
      <c r="GYX134" s="1"/>
      <c r="GYY134" s="1"/>
      <c r="GYZ134" s="1"/>
      <c r="GZA134" s="1"/>
      <c r="GZB134" s="1"/>
      <c r="GZC134" s="1"/>
      <c r="GZD134" s="1"/>
      <c r="GZE134" s="1"/>
      <c r="GZF134" s="1"/>
      <c r="GZG134" s="1"/>
      <c r="GZH134" s="1"/>
      <c r="GZI134" s="1"/>
      <c r="GZJ134" s="1"/>
      <c r="GZK134" s="1"/>
      <c r="GZL134" s="1"/>
      <c r="GZM134" s="1"/>
      <c r="GZN134" s="1"/>
      <c r="GZO134" s="1"/>
      <c r="GZP134" s="1"/>
      <c r="GZQ134" s="1"/>
      <c r="GZR134" s="1"/>
      <c r="GZS134" s="1"/>
      <c r="GZT134" s="1"/>
      <c r="GZU134" s="1"/>
      <c r="GZV134" s="1"/>
      <c r="GZW134" s="1"/>
      <c r="GZX134" s="1"/>
      <c r="GZY134" s="1"/>
      <c r="GZZ134" s="1"/>
      <c r="HAA134" s="1"/>
      <c r="HAB134" s="1"/>
      <c r="HAC134" s="1"/>
      <c r="HAD134" s="1"/>
      <c r="HAE134" s="1"/>
      <c r="HAF134" s="1"/>
      <c r="HAG134" s="1"/>
      <c r="HAH134" s="1"/>
      <c r="HAI134" s="1"/>
      <c r="HAJ134" s="1"/>
      <c r="HAK134" s="1"/>
      <c r="HAL134" s="1"/>
      <c r="HAM134" s="1"/>
      <c r="HAN134" s="1"/>
      <c r="HAO134" s="1"/>
      <c r="HAP134" s="1"/>
      <c r="HAQ134" s="1"/>
      <c r="HAR134" s="1"/>
      <c r="HAS134" s="1"/>
      <c r="HAT134" s="1"/>
      <c r="HAU134" s="1"/>
      <c r="HAV134" s="1"/>
      <c r="HAW134" s="1"/>
      <c r="HAX134" s="1"/>
      <c r="HAY134" s="1"/>
      <c r="HAZ134" s="1"/>
      <c r="HBA134" s="1"/>
      <c r="HBB134" s="1"/>
      <c r="HBC134" s="1"/>
      <c r="HBD134" s="1"/>
      <c r="HBE134" s="1"/>
      <c r="HBF134" s="1"/>
      <c r="HBG134" s="1"/>
      <c r="HBH134" s="1"/>
      <c r="HBI134" s="1"/>
      <c r="HBJ134" s="1"/>
      <c r="HBK134" s="1"/>
      <c r="HBL134" s="1"/>
      <c r="HBM134" s="1"/>
      <c r="HBN134" s="1"/>
      <c r="HBO134" s="1"/>
      <c r="HBP134" s="1"/>
      <c r="HBQ134" s="1"/>
      <c r="HBR134" s="1"/>
      <c r="HBS134" s="1"/>
      <c r="HBT134" s="1"/>
      <c r="HBU134" s="1"/>
      <c r="HBV134" s="1"/>
      <c r="HBW134" s="1"/>
      <c r="HBX134" s="1"/>
      <c r="HBY134" s="1"/>
      <c r="HBZ134" s="1"/>
      <c r="HCA134" s="1"/>
      <c r="HCB134" s="1"/>
      <c r="HCC134" s="1"/>
      <c r="HCD134" s="1"/>
      <c r="HCE134" s="1"/>
      <c r="HCF134" s="1"/>
      <c r="HCG134" s="1"/>
      <c r="HCH134" s="1"/>
      <c r="HCI134" s="1"/>
      <c r="HCJ134" s="1"/>
      <c r="HCK134" s="1"/>
      <c r="HCL134" s="1"/>
      <c r="HCM134" s="1"/>
      <c r="HCN134" s="1"/>
      <c r="HCO134" s="1"/>
      <c r="HCP134" s="1"/>
      <c r="HCQ134" s="1"/>
      <c r="HCR134" s="1"/>
      <c r="HCS134" s="1"/>
      <c r="HCT134" s="1"/>
      <c r="HCU134" s="1"/>
      <c r="HCV134" s="1"/>
      <c r="HCW134" s="1"/>
      <c r="HCX134" s="1"/>
      <c r="HCY134" s="1"/>
      <c r="HCZ134" s="1"/>
      <c r="HDA134" s="1"/>
      <c r="HDB134" s="1"/>
      <c r="HDC134" s="1"/>
      <c r="HDD134" s="1"/>
      <c r="HDE134" s="1"/>
      <c r="HDF134" s="1"/>
      <c r="HDG134" s="1"/>
      <c r="HDH134" s="1"/>
      <c r="HDI134" s="1"/>
      <c r="HDJ134" s="1"/>
      <c r="HDK134" s="1"/>
      <c r="HDL134" s="1"/>
      <c r="HDM134" s="1"/>
      <c r="HDN134" s="1"/>
      <c r="HDO134" s="1"/>
      <c r="HDP134" s="1"/>
      <c r="HDQ134" s="1"/>
      <c r="HDR134" s="1"/>
      <c r="HDS134" s="1"/>
      <c r="HDT134" s="1"/>
      <c r="HDU134" s="1"/>
      <c r="HDV134" s="1"/>
      <c r="HDW134" s="1"/>
      <c r="HDX134" s="1"/>
      <c r="HDY134" s="1"/>
      <c r="HDZ134" s="1"/>
      <c r="HEA134" s="1"/>
      <c r="HEB134" s="1"/>
      <c r="HEC134" s="1"/>
      <c r="HED134" s="1"/>
      <c r="HEE134" s="1"/>
      <c r="HEF134" s="1"/>
      <c r="HEG134" s="1"/>
      <c r="HEH134" s="1"/>
      <c r="HEI134" s="1"/>
      <c r="HEJ134" s="1"/>
      <c r="HEK134" s="1"/>
      <c r="HEL134" s="1"/>
      <c r="HEM134" s="1"/>
      <c r="HEN134" s="1"/>
      <c r="HEO134" s="1"/>
      <c r="HEP134" s="1"/>
      <c r="HEQ134" s="1"/>
      <c r="HER134" s="1"/>
      <c r="HES134" s="1"/>
      <c r="HET134" s="1"/>
      <c r="HEU134" s="1"/>
      <c r="HEV134" s="1"/>
      <c r="HEW134" s="1"/>
      <c r="HEX134" s="1"/>
      <c r="HEY134" s="1"/>
      <c r="HEZ134" s="1"/>
      <c r="HFA134" s="1"/>
      <c r="HFB134" s="1"/>
      <c r="HFC134" s="1"/>
      <c r="HFD134" s="1"/>
      <c r="HFE134" s="1"/>
      <c r="HFF134" s="1"/>
      <c r="HFG134" s="1"/>
      <c r="HFH134" s="1"/>
      <c r="HFI134" s="1"/>
      <c r="HFJ134" s="1"/>
      <c r="HFK134" s="1"/>
      <c r="HFL134" s="1"/>
      <c r="HFM134" s="1"/>
      <c r="HFN134" s="1"/>
      <c r="HFO134" s="1"/>
      <c r="HFP134" s="1"/>
      <c r="HFQ134" s="1"/>
      <c r="HFR134" s="1"/>
      <c r="HFS134" s="1"/>
      <c r="HFT134" s="1"/>
      <c r="HFU134" s="1"/>
      <c r="HFV134" s="1"/>
      <c r="HFW134" s="1"/>
      <c r="HFX134" s="1"/>
      <c r="HFY134" s="1"/>
      <c r="HFZ134" s="1"/>
      <c r="HGA134" s="1"/>
      <c r="HGB134" s="1"/>
      <c r="HGC134" s="1"/>
      <c r="HGD134" s="1"/>
      <c r="HGE134" s="1"/>
      <c r="HGF134" s="1"/>
      <c r="HGG134" s="1"/>
      <c r="HGH134" s="1"/>
      <c r="HGI134" s="1"/>
      <c r="HGJ134" s="1"/>
      <c r="HGK134" s="1"/>
      <c r="HGL134" s="1"/>
      <c r="HGM134" s="1"/>
      <c r="HGN134" s="1"/>
      <c r="HGO134" s="1"/>
      <c r="HGP134" s="1"/>
      <c r="HGQ134" s="1"/>
      <c r="HGR134" s="1"/>
      <c r="HGS134" s="1"/>
      <c r="HGT134" s="1"/>
      <c r="HGU134" s="1"/>
      <c r="HGV134" s="1"/>
      <c r="HGW134" s="1"/>
      <c r="HGX134" s="1"/>
      <c r="HGY134" s="1"/>
      <c r="HGZ134" s="1"/>
      <c r="HHA134" s="1"/>
      <c r="HHB134" s="1"/>
      <c r="HHC134" s="1"/>
      <c r="HHD134" s="1"/>
      <c r="HHE134" s="1"/>
      <c r="HHF134" s="1"/>
      <c r="HHG134" s="1"/>
      <c r="HHH134" s="1"/>
      <c r="HHI134" s="1"/>
      <c r="HHJ134" s="1"/>
      <c r="HHK134" s="1"/>
      <c r="HHL134" s="1"/>
      <c r="HHM134" s="1"/>
      <c r="HHN134" s="1"/>
      <c r="HHO134" s="1"/>
      <c r="HHP134" s="1"/>
      <c r="HHQ134" s="1"/>
      <c r="HHR134" s="1"/>
      <c r="HHS134" s="1"/>
      <c r="HHT134" s="1"/>
      <c r="HHU134" s="1"/>
      <c r="HHV134" s="1"/>
      <c r="HHW134" s="1"/>
      <c r="HHX134" s="1"/>
      <c r="HHY134" s="1"/>
      <c r="HHZ134" s="1"/>
      <c r="HIA134" s="1"/>
      <c r="HIB134" s="1"/>
      <c r="HIC134" s="1"/>
      <c r="HID134" s="1"/>
      <c r="HIE134" s="1"/>
      <c r="HIF134" s="1"/>
      <c r="HIG134" s="1"/>
      <c r="HIH134" s="1"/>
      <c r="HII134" s="1"/>
      <c r="HIJ134" s="1"/>
      <c r="HIK134" s="1"/>
      <c r="HIL134" s="1"/>
      <c r="HIM134" s="1"/>
      <c r="HIN134" s="1"/>
      <c r="HIO134" s="1"/>
      <c r="HIP134" s="1"/>
      <c r="HIQ134" s="1"/>
      <c r="HIR134" s="1"/>
      <c r="HIS134" s="1"/>
      <c r="HIT134" s="1"/>
      <c r="HIU134" s="1"/>
      <c r="HIV134" s="1"/>
      <c r="HIW134" s="1"/>
      <c r="HIX134" s="1"/>
      <c r="HIY134" s="1"/>
      <c r="HIZ134" s="1"/>
      <c r="HJA134" s="1"/>
      <c r="HJB134" s="1"/>
      <c r="HJC134" s="1"/>
      <c r="HJD134" s="1"/>
      <c r="HJE134" s="1"/>
      <c r="HJF134" s="1"/>
      <c r="HJG134" s="1"/>
      <c r="HJH134" s="1"/>
      <c r="HJI134" s="1"/>
      <c r="HJJ134" s="1"/>
      <c r="HJK134" s="1"/>
      <c r="HJL134" s="1"/>
      <c r="HJM134" s="1"/>
      <c r="HJN134" s="1"/>
      <c r="HJO134" s="1"/>
      <c r="HJP134" s="1"/>
      <c r="HJQ134" s="1"/>
      <c r="HJR134" s="1"/>
      <c r="HJS134" s="1"/>
      <c r="HJT134" s="1"/>
      <c r="HJU134" s="1"/>
      <c r="HJV134" s="1"/>
      <c r="HJW134" s="1"/>
      <c r="HJX134" s="1"/>
      <c r="HJY134" s="1"/>
      <c r="HJZ134" s="1"/>
      <c r="HKA134" s="1"/>
      <c r="HKB134" s="1"/>
      <c r="HKC134" s="1"/>
      <c r="HKD134" s="1"/>
      <c r="HKE134" s="1"/>
      <c r="HKF134" s="1"/>
      <c r="HKG134" s="1"/>
      <c r="HKH134" s="1"/>
      <c r="HKI134" s="1"/>
      <c r="HKJ134" s="1"/>
      <c r="HKK134" s="1"/>
      <c r="HKL134" s="1"/>
      <c r="HKM134" s="1"/>
      <c r="HKN134" s="1"/>
      <c r="HKO134" s="1"/>
      <c r="HKP134" s="1"/>
      <c r="HKQ134" s="1"/>
      <c r="HKR134" s="1"/>
      <c r="HKS134" s="1"/>
      <c r="HKT134" s="1"/>
      <c r="HKU134" s="1"/>
      <c r="HKV134" s="1"/>
      <c r="HKW134" s="1"/>
      <c r="HKX134" s="1"/>
      <c r="HKY134" s="1"/>
      <c r="HKZ134" s="1"/>
      <c r="HLA134" s="1"/>
      <c r="HLB134" s="1"/>
      <c r="HLC134" s="1"/>
      <c r="HLD134" s="1"/>
      <c r="HLE134" s="1"/>
      <c r="HLF134" s="1"/>
      <c r="HLG134" s="1"/>
      <c r="HLH134" s="1"/>
      <c r="HLI134" s="1"/>
      <c r="HLJ134" s="1"/>
      <c r="HLK134" s="1"/>
      <c r="HLL134" s="1"/>
      <c r="HLM134" s="1"/>
      <c r="HLN134" s="1"/>
      <c r="HLO134" s="1"/>
      <c r="HLP134" s="1"/>
      <c r="HLQ134" s="1"/>
      <c r="HLR134" s="1"/>
      <c r="HLS134" s="1"/>
      <c r="HLT134" s="1"/>
      <c r="HLU134" s="1"/>
      <c r="HLV134" s="1"/>
      <c r="HLW134" s="1"/>
      <c r="HLX134" s="1"/>
      <c r="HLY134" s="1"/>
      <c r="HLZ134" s="1"/>
      <c r="HMA134" s="1"/>
      <c r="HMB134" s="1"/>
      <c r="HMC134" s="1"/>
      <c r="HMD134" s="1"/>
      <c r="HME134" s="1"/>
      <c r="HMF134" s="1"/>
      <c r="HMG134" s="1"/>
      <c r="HMH134" s="1"/>
      <c r="HMI134" s="1"/>
      <c r="HMJ134" s="1"/>
      <c r="HMK134" s="1"/>
      <c r="HML134" s="1"/>
      <c r="HMM134" s="1"/>
      <c r="HMN134" s="1"/>
      <c r="HMO134" s="1"/>
      <c r="HMP134" s="1"/>
      <c r="HMQ134" s="1"/>
      <c r="HMR134" s="1"/>
      <c r="HMS134" s="1"/>
      <c r="HMT134" s="1"/>
      <c r="HMU134" s="1"/>
      <c r="HMV134" s="1"/>
      <c r="HMW134" s="1"/>
      <c r="HMX134" s="1"/>
      <c r="HMY134" s="1"/>
      <c r="HMZ134" s="1"/>
      <c r="HNA134" s="1"/>
      <c r="HNB134" s="1"/>
      <c r="HNC134" s="1"/>
      <c r="HND134" s="1"/>
      <c r="HNE134" s="1"/>
      <c r="HNF134" s="1"/>
      <c r="HNG134" s="1"/>
      <c r="HNH134" s="1"/>
      <c r="HNI134" s="1"/>
      <c r="HNJ134" s="1"/>
      <c r="HNK134" s="1"/>
      <c r="HNL134" s="1"/>
      <c r="HNM134" s="1"/>
      <c r="HNN134" s="1"/>
      <c r="HNO134" s="1"/>
      <c r="HNP134" s="1"/>
      <c r="HNQ134" s="1"/>
      <c r="HNR134" s="1"/>
      <c r="HNS134" s="1"/>
      <c r="HNT134" s="1"/>
      <c r="HNU134" s="1"/>
      <c r="HNV134" s="1"/>
      <c r="HNW134" s="1"/>
      <c r="HNX134" s="1"/>
      <c r="HNY134" s="1"/>
      <c r="HNZ134" s="1"/>
      <c r="HOA134" s="1"/>
      <c r="HOB134" s="1"/>
      <c r="HOC134" s="1"/>
      <c r="HOD134" s="1"/>
      <c r="HOE134" s="1"/>
      <c r="HOF134" s="1"/>
      <c r="HOG134" s="1"/>
      <c r="HOH134" s="1"/>
      <c r="HOI134" s="1"/>
      <c r="HOJ134" s="1"/>
      <c r="HOK134" s="1"/>
      <c r="HOL134" s="1"/>
      <c r="HOM134" s="1"/>
      <c r="HON134" s="1"/>
      <c r="HOO134" s="1"/>
      <c r="HOP134" s="1"/>
      <c r="HOQ134" s="1"/>
      <c r="HOR134" s="1"/>
      <c r="HOS134" s="1"/>
      <c r="HOT134" s="1"/>
      <c r="HOU134" s="1"/>
      <c r="HOV134" s="1"/>
      <c r="HOW134" s="1"/>
      <c r="HOX134" s="1"/>
      <c r="HOY134" s="1"/>
      <c r="HOZ134" s="1"/>
      <c r="HPA134" s="1"/>
      <c r="HPB134" s="1"/>
      <c r="HPC134" s="1"/>
      <c r="HPD134" s="1"/>
      <c r="HPE134" s="1"/>
      <c r="HPF134" s="1"/>
      <c r="HPG134" s="1"/>
      <c r="HPH134" s="1"/>
      <c r="HPI134" s="1"/>
      <c r="HPJ134" s="1"/>
      <c r="HPK134" s="1"/>
      <c r="HPL134" s="1"/>
      <c r="HPM134" s="1"/>
      <c r="HPN134" s="1"/>
      <c r="HPO134" s="1"/>
      <c r="HPP134" s="1"/>
      <c r="HPQ134" s="1"/>
      <c r="HPR134" s="1"/>
      <c r="HPS134" s="1"/>
      <c r="HPT134" s="1"/>
      <c r="HPU134" s="1"/>
      <c r="HPV134" s="1"/>
      <c r="HPW134" s="1"/>
      <c r="HPX134" s="1"/>
      <c r="HPY134" s="1"/>
      <c r="HPZ134" s="1"/>
      <c r="HQA134" s="1"/>
      <c r="HQB134" s="1"/>
      <c r="HQC134" s="1"/>
      <c r="HQD134" s="1"/>
      <c r="HQE134" s="1"/>
      <c r="HQF134" s="1"/>
      <c r="HQG134" s="1"/>
      <c r="HQH134" s="1"/>
      <c r="HQI134" s="1"/>
      <c r="HQJ134" s="1"/>
      <c r="HQK134" s="1"/>
      <c r="HQL134" s="1"/>
      <c r="HQM134" s="1"/>
      <c r="HQN134" s="1"/>
      <c r="HQO134" s="1"/>
      <c r="HQP134" s="1"/>
      <c r="HQQ134" s="1"/>
      <c r="HQR134" s="1"/>
      <c r="HQS134" s="1"/>
      <c r="HQT134" s="1"/>
      <c r="HQU134" s="1"/>
      <c r="HQV134" s="1"/>
      <c r="HQW134" s="1"/>
      <c r="HQX134" s="1"/>
      <c r="HQY134" s="1"/>
      <c r="HQZ134" s="1"/>
      <c r="HRA134" s="1"/>
      <c r="HRB134" s="1"/>
      <c r="HRC134" s="1"/>
      <c r="HRD134" s="1"/>
      <c r="HRE134" s="1"/>
      <c r="HRF134" s="1"/>
      <c r="HRG134" s="1"/>
      <c r="HRH134" s="1"/>
      <c r="HRI134" s="1"/>
      <c r="HRJ134" s="1"/>
      <c r="HRK134" s="1"/>
      <c r="HRL134" s="1"/>
      <c r="HRM134" s="1"/>
      <c r="HRN134" s="1"/>
      <c r="HRO134" s="1"/>
      <c r="HRP134" s="1"/>
      <c r="HRQ134" s="1"/>
      <c r="HRR134" s="1"/>
      <c r="HRS134" s="1"/>
      <c r="HRT134" s="1"/>
      <c r="HRU134" s="1"/>
      <c r="HRV134" s="1"/>
      <c r="HRW134" s="1"/>
      <c r="HRX134" s="1"/>
      <c r="HRY134" s="1"/>
      <c r="HRZ134" s="1"/>
      <c r="HSA134" s="1"/>
      <c r="HSB134" s="1"/>
      <c r="HSC134" s="1"/>
      <c r="HSD134" s="1"/>
      <c r="HSE134" s="1"/>
      <c r="HSF134" s="1"/>
      <c r="HSG134" s="1"/>
      <c r="HSH134" s="1"/>
      <c r="HSI134" s="1"/>
      <c r="HSJ134" s="1"/>
      <c r="HSK134" s="1"/>
      <c r="HSL134" s="1"/>
      <c r="HSM134" s="1"/>
      <c r="HSN134" s="1"/>
      <c r="HSO134" s="1"/>
      <c r="HSP134" s="1"/>
      <c r="HSQ134" s="1"/>
      <c r="HSR134" s="1"/>
      <c r="HSS134" s="1"/>
      <c r="HST134" s="1"/>
      <c r="HSU134" s="1"/>
      <c r="HSV134" s="1"/>
      <c r="HSW134" s="1"/>
      <c r="HSX134" s="1"/>
      <c r="HSY134" s="1"/>
      <c r="HSZ134" s="1"/>
      <c r="HTA134" s="1"/>
      <c r="HTB134" s="1"/>
      <c r="HTC134" s="1"/>
      <c r="HTD134" s="1"/>
      <c r="HTE134" s="1"/>
      <c r="HTF134" s="1"/>
      <c r="HTG134" s="1"/>
      <c r="HTH134" s="1"/>
      <c r="HTI134" s="1"/>
      <c r="HTJ134" s="1"/>
      <c r="HTK134" s="1"/>
      <c r="HTL134" s="1"/>
      <c r="HTM134" s="1"/>
      <c r="HTN134" s="1"/>
      <c r="HTO134" s="1"/>
      <c r="HTP134" s="1"/>
      <c r="HTQ134" s="1"/>
      <c r="HTR134" s="1"/>
      <c r="HTS134" s="1"/>
      <c r="HTT134" s="1"/>
      <c r="HTU134" s="1"/>
      <c r="HTV134" s="1"/>
      <c r="HTW134" s="1"/>
      <c r="HTX134" s="1"/>
      <c r="HTY134" s="1"/>
      <c r="HTZ134" s="1"/>
      <c r="HUA134" s="1"/>
      <c r="HUB134" s="1"/>
      <c r="HUC134" s="1"/>
      <c r="HUD134" s="1"/>
      <c r="HUE134" s="1"/>
      <c r="HUF134" s="1"/>
      <c r="HUG134" s="1"/>
      <c r="HUH134" s="1"/>
      <c r="HUI134" s="1"/>
      <c r="HUJ134" s="1"/>
      <c r="HUK134" s="1"/>
      <c r="HUL134" s="1"/>
      <c r="HUM134" s="1"/>
      <c r="HUN134" s="1"/>
      <c r="HUO134" s="1"/>
      <c r="HUP134" s="1"/>
      <c r="HUQ134" s="1"/>
      <c r="HUR134" s="1"/>
      <c r="HUS134" s="1"/>
      <c r="HUT134" s="1"/>
      <c r="HUU134" s="1"/>
      <c r="HUV134" s="1"/>
      <c r="HUW134" s="1"/>
      <c r="HUX134" s="1"/>
      <c r="HUY134" s="1"/>
      <c r="HUZ134" s="1"/>
      <c r="HVA134" s="1"/>
      <c r="HVB134" s="1"/>
      <c r="HVC134" s="1"/>
      <c r="HVD134" s="1"/>
      <c r="HVE134" s="1"/>
      <c r="HVF134" s="1"/>
      <c r="HVG134" s="1"/>
      <c r="HVH134" s="1"/>
      <c r="HVI134" s="1"/>
      <c r="HVJ134" s="1"/>
      <c r="HVK134" s="1"/>
      <c r="HVL134" s="1"/>
      <c r="HVM134" s="1"/>
      <c r="HVN134" s="1"/>
      <c r="HVO134" s="1"/>
      <c r="HVP134" s="1"/>
      <c r="HVQ134" s="1"/>
      <c r="HVR134" s="1"/>
      <c r="HVS134" s="1"/>
      <c r="HVT134" s="1"/>
      <c r="HVU134" s="1"/>
      <c r="HVV134" s="1"/>
      <c r="HVW134" s="1"/>
      <c r="HVX134" s="1"/>
      <c r="HVY134" s="1"/>
      <c r="HVZ134" s="1"/>
      <c r="HWA134" s="1"/>
      <c r="HWB134" s="1"/>
      <c r="HWC134" s="1"/>
      <c r="HWD134" s="1"/>
      <c r="HWE134" s="1"/>
      <c r="HWF134" s="1"/>
      <c r="HWG134" s="1"/>
      <c r="HWH134" s="1"/>
      <c r="HWI134" s="1"/>
      <c r="HWJ134" s="1"/>
      <c r="HWK134" s="1"/>
      <c r="HWL134" s="1"/>
      <c r="HWM134" s="1"/>
      <c r="HWN134" s="1"/>
      <c r="HWO134" s="1"/>
      <c r="HWP134" s="1"/>
      <c r="HWQ134" s="1"/>
      <c r="HWR134" s="1"/>
      <c r="HWS134" s="1"/>
      <c r="HWT134" s="1"/>
      <c r="HWU134" s="1"/>
      <c r="HWV134" s="1"/>
      <c r="HWW134" s="1"/>
      <c r="HWX134" s="1"/>
      <c r="HWY134" s="1"/>
      <c r="HWZ134" s="1"/>
      <c r="HXA134" s="1"/>
      <c r="HXB134" s="1"/>
      <c r="HXC134" s="1"/>
      <c r="HXD134" s="1"/>
      <c r="HXE134" s="1"/>
      <c r="HXF134" s="1"/>
      <c r="HXG134" s="1"/>
      <c r="HXH134" s="1"/>
      <c r="HXI134" s="1"/>
      <c r="HXJ134" s="1"/>
      <c r="HXK134" s="1"/>
      <c r="HXL134" s="1"/>
      <c r="HXM134" s="1"/>
      <c r="HXN134" s="1"/>
      <c r="HXO134" s="1"/>
      <c r="HXP134" s="1"/>
      <c r="HXQ134" s="1"/>
      <c r="HXR134" s="1"/>
      <c r="HXS134" s="1"/>
      <c r="HXT134" s="1"/>
      <c r="HXU134" s="1"/>
      <c r="HXV134" s="1"/>
      <c r="HXW134" s="1"/>
      <c r="HXX134" s="1"/>
      <c r="HXY134" s="1"/>
      <c r="HXZ134" s="1"/>
      <c r="HYA134" s="1"/>
      <c r="HYB134" s="1"/>
      <c r="HYC134" s="1"/>
      <c r="HYD134" s="1"/>
      <c r="HYE134" s="1"/>
      <c r="HYF134" s="1"/>
      <c r="HYG134" s="1"/>
      <c r="HYH134" s="1"/>
      <c r="HYI134" s="1"/>
      <c r="HYJ134" s="1"/>
      <c r="HYK134" s="1"/>
      <c r="HYL134" s="1"/>
      <c r="HYM134" s="1"/>
      <c r="HYN134" s="1"/>
      <c r="HYO134" s="1"/>
      <c r="HYP134" s="1"/>
      <c r="HYQ134" s="1"/>
      <c r="HYR134" s="1"/>
      <c r="HYS134" s="1"/>
      <c r="HYT134" s="1"/>
      <c r="HYU134" s="1"/>
      <c r="HYV134" s="1"/>
      <c r="HYW134" s="1"/>
      <c r="HYX134" s="1"/>
      <c r="HYY134" s="1"/>
      <c r="HYZ134" s="1"/>
      <c r="HZA134" s="1"/>
      <c r="HZB134" s="1"/>
      <c r="HZC134" s="1"/>
      <c r="HZD134" s="1"/>
      <c r="HZE134" s="1"/>
      <c r="HZF134" s="1"/>
      <c r="HZG134" s="1"/>
      <c r="HZH134" s="1"/>
      <c r="HZI134" s="1"/>
      <c r="HZJ134" s="1"/>
      <c r="HZK134" s="1"/>
      <c r="HZL134" s="1"/>
      <c r="HZM134" s="1"/>
      <c r="HZN134" s="1"/>
      <c r="HZO134" s="1"/>
      <c r="HZP134" s="1"/>
      <c r="HZQ134" s="1"/>
      <c r="HZR134" s="1"/>
      <c r="HZS134" s="1"/>
      <c r="HZT134" s="1"/>
      <c r="HZU134" s="1"/>
      <c r="HZV134" s="1"/>
      <c r="HZW134" s="1"/>
      <c r="HZX134" s="1"/>
      <c r="HZY134" s="1"/>
      <c r="HZZ134" s="1"/>
      <c r="IAA134" s="1"/>
      <c r="IAB134" s="1"/>
      <c r="IAC134" s="1"/>
      <c r="IAD134" s="1"/>
      <c r="IAE134" s="1"/>
      <c r="IAF134" s="1"/>
      <c r="IAG134" s="1"/>
      <c r="IAH134" s="1"/>
      <c r="IAI134" s="1"/>
      <c r="IAJ134" s="1"/>
      <c r="IAK134" s="1"/>
      <c r="IAL134" s="1"/>
      <c r="IAM134" s="1"/>
      <c r="IAN134" s="1"/>
      <c r="IAO134" s="1"/>
      <c r="IAP134" s="1"/>
      <c r="IAQ134" s="1"/>
      <c r="IAR134" s="1"/>
      <c r="IAS134" s="1"/>
      <c r="IAT134" s="1"/>
      <c r="IAU134" s="1"/>
      <c r="IAV134" s="1"/>
      <c r="IAW134" s="1"/>
      <c r="IAX134" s="1"/>
      <c r="IAY134" s="1"/>
      <c r="IAZ134" s="1"/>
      <c r="IBA134" s="1"/>
      <c r="IBB134" s="1"/>
      <c r="IBC134" s="1"/>
      <c r="IBD134" s="1"/>
      <c r="IBE134" s="1"/>
      <c r="IBF134" s="1"/>
      <c r="IBG134" s="1"/>
      <c r="IBH134" s="1"/>
      <c r="IBI134" s="1"/>
      <c r="IBJ134" s="1"/>
      <c r="IBK134" s="1"/>
      <c r="IBL134" s="1"/>
      <c r="IBM134" s="1"/>
      <c r="IBN134" s="1"/>
      <c r="IBO134" s="1"/>
      <c r="IBP134" s="1"/>
      <c r="IBQ134" s="1"/>
      <c r="IBR134" s="1"/>
      <c r="IBS134" s="1"/>
      <c r="IBT134" s="1"/>
      <c r="IBU134" s="1"/>
      <c r="IBV134" s="1"/>
      <c r="IBW134" s="1"/>
      <c r="IBX134" s="1"/>
      <c r="IBY134" s="1"/>
      <c r="IBZ134" s="1"/>
      <c r="ICA134" s="1"/>
      <c r="ICB134" s="1"/>
      <c r="ICC134" s="1"/>
      <c r="ICD134" s="1"/>
      <c r="ICE134" s="1"/>
      <c r="ICF134" s="1"/>
      <c r="ICG134" s="1"/>
      <c r="ICH134" s="1"/>
      <c r="ICI134" s="1"/>
      <c r="ICJ134" s="1"/>
      <c r="ICK134" s="1"/>
      <c r="ICL134" s="1"/>
      <c r="ICM134" s="1"/>
      <c r="ICN134" s="1"/>
      <c r="ICO134" s="1"/>
      <c r="ICP134" s="1"/>
      <c r="ICQ134" s="1"/>
      <c r="ICR134" s="1"/>
      <c r="ICS134" s="1"/>
      <c r="ICT134" s="1"/>
      <c r="ICU134" s="1"/>
      <c r="ICV134" s="1"/>
      <c r="ICW134" s="1"/>
      <c r="ICX134" s="1"/>
      <c r="ICY134" s="1"/>
      <c r="ICZ134" s="1"/>
      <c r="IDA134" s="1"/>
      <c r="IDB134" s="1"/>
      <c r="IDC134" s="1"/>
      <c r="IDD134" s="1"/>
      <c r="IDE134" s="1"/>
      <c r="IDF134" s="1"/>
      <c r="IDG134" s="1"/>
      <c r="IDH134" s="1"/>
      <c r="IDI134" s="1"/>
      <c r="IDJ134" s="1"/>
      <c r="IDK134" s="1"/>
      <c r="IDL134" s="1"/>
      <c r="IDM134" s="1"/>
      <c r="IDN134" s="1"/>
      <c r="IDO134" s="1"/>
      <c r="IDP134" s="1"/>
      <c r="IDQ134" s="1"/>
      <c r="IDR134" s="1"/>
      <c r="IDS134" s="1"/>
      <c r="IDT134" s="1"/>
      <c r="IDU134" s="1"/>
      <c r="IDV134" s="1"/>
      <c r="IDW134" s="1"/>
      <c r="IDX134" s="1"/>
      <c r="IDY134" s="1"/>
      <c r="IDZ134" s="1"/>
      <c r="IEA134" s="1"/>
      <c r="IEB134" s="1"/>
      <c r="IEC134" s="1"/>
      <c r="IED134" s="1"/>
      <c r="IEE134" s="1"/>
      <c r="IEF134" s="1"/>
      <c r="IEG134" s="1"/>
      <c r="IEH134" s="1"/>
      <c r="IEI134" s="1"/>
      <c r="IEJ134" s="1"/>
      <c r="IEK134" s="1"/>
      <c r="IEL134" s="1"/>
      <c r="IEM134" s="1"/>
      <c r="IEN134" s="1"/>
      <c r="IEO134" s="1"/>
      <c r="IEP134" s="1"/>
      <c r="IEQ134" s="1"/>
      <c r="IER134" s="1"/>
      <c r="IES134" s="1"/>
      <c r="IET134" s="1"/>
      <c r="IEU134" s="1"/>
      <c r="IEV134" s="1"/>
      <c r="IEW134" s="1"/>
      <c r="IEX134" s="1"/>
      <c r="IEY134" s="1"/>
      <c r="IEZ134" s="1"/>
      <c r="IFA134" s="1"/>
      <c r="IFB134" s="1"/>
      <c r="IFC134" s="1"/>
      <c r="IFD134" s="1"/>
      <c r="IFE134" s="1"/>
      <c r="IFF134" s="1"/>
      <c r="IFG134" s="1"/>
      <c r="IFH134" s="1"/>
      <c r="IFI134" s="1"/>
      <c r="IFJ134" s="1"/>
      <c r="IFK134" s="1"/>
      <c r="IFL134" s="1"/>
      <c r="IFM134" s="1"/>
      <c r="IFN134" s="1"/>
      <c r="IFO134" s="1"/>
      <c r="IFP134" s="1"/>
      <c r="IFQ134" s="1"/>
      <c r="IFR134" s="1"/>
      <c r="IFS134" s="1"/>
      <c r="IFT134" s="1"/>
      <c r="IFU134" s="1"/>
      <c r="IFV134" s="1"/>
      <c r="IFW134" s="1"/>
      <c r="IFX134" s="1"/>
      <c r="IFY134" s="1"/>
      <c r="IFZ134" s="1"/>
      <c r="IGA134" s="1"/>
      <c r="IGB134" s="1"/>
      <c r="IGC134" s="1"/>
      <c r="IGD134" s="1"/>
      <c r="IGE134" s="1"/>
      <c r="IGF134" s="1"/>
      <c r="IGG134" s="1"/>
      <c r="IGH134" s="1"/>
      <c r="IGI134" s="1"/>
      <c r="IGJ134" s="1"/>
      <c r="IGK134" s="1"/>
      <c r="IGL134" s="1"/>
      <c r="IGM134" s="1"/>
      <c r="IGN134" s="1"/>
      <c r="IGO134" s="1"/>
      <c r="IGP134" s="1"/>
      <c r="IGQ134" s="1"/>
      <c r="IGR134" s="1"/>
      <c r="IGS134" s="1"/>
      <c r="IGT134" s="1"/>
      <c r="IGU134" s="1"/>
      <c r="IGV134" s="1"/>
      <c r="IGW134" s="1"/>
      <c r="IGX134" s="1"/>
      <c r="IGY134" s="1"/>
      <c r="IGZ134" s="1"/>
      <c r="IHA134" s="1"/>
      <c r="IHB134" s="1"/>
      <c r="IHC134" s="1"/>
      <c r="IHD134" s="1"/>
      <c r="IHE134" s="1"/>
      <c r="IHF134" s="1"/>
      <c r="IHG134" s="1"/>
      <c r="IHH134" s="1"/>
      <c r="IHI134" s="1"/>
      <c r="IHJ134" s="1"/>
      <c r="IHK134" s="1"/>
      <c r="IHL134" s="1"/>
      <c r="IHM134" s="1"/>
      <c r="IHN134" s="1"/>
      <c r="IHO134" s="1"/>
      <c r="IHP134" s="1"/>
      <c r="IHQ134" s="1"/>
      <c r="IHR134" s="1"/>
      <c r="IHS134" s="1"/>
      <c r="IHT134" s="1"/>
      <c r="IHU134" s="1"/>
      <c r="IHV134" s="1"/>
      <c r="IHW134" s="1"/>
      <c r="IHX134" s="1"/>
      <c r="IHY134" s="1"/>
      <c r="IHZ134" s="1"/>
      <c r="IIA134" s="1"/>
      <c r="IIB134" s="1"/>
      <c r="IIC134" s="1"/>
      <c r="IID134" s="1"/>
      <c r="IIE134" s="1"/>
      <c r="IIF134" s="1"/>
      <c r="IIG134" s="1"/>
      <c r="IIH134" s="1"/>
      <c r="III134" s="1"/>
      <c r="IIJ134" s="1"/>
      <c r="IIK134" s="1"/>
      <c r="IIL134" s="1"/>
      <c r="IIM134" s="1"/>
      <c r="IIN134" s="1"/>
      <c r="IIO134" s="1"/>
      <c r="IIP134" s="1"/>
      <c r="IIQ134" s="1"/>
      <c r="IIR134" s="1"/>
      <c r="IIS134" s="1"/>
      <c r="IIT134" s="1"/>
      <c r="IIU134" s="1"/>
      <c r="IIV134" s="1"/>
      <c r="IIW134" s="1"/>
      <c r="IIX134" s="1"/>
      <c r="IIY134" s="1"/>
      <c r="IIZ134" s="1"/>
      <c r="IJA134" s="1"/>
      <c r="IJB134" s="1"/>
      <c r="IJC134" s="1"/>
      <c r="IJD134" s="1"/>
      <c r="IJE134" s="1"/>
      <c r="IJF134" s="1"/>
      <c r="IJG134" s="1"/>
      <c r="IJH134" s="1"/>
      <c r="IJI134" s="1"/>
      <c r="IJJ134" s="1"/>
      <c r="IJK134" s="1"/>
      <c r="IJL134" s="1"/>
      <c r="IJM134" s="1"/>
      <c r="IJN134" s="1"/>
      <c r="IJO134" s="1"/>
      <c r="IJP134" s="1"/>
      <c r="IJQ134" s="1"/>
      <c r="IJR134" s="1"/>
      <c r="IJS134" s="1"/>
      <c r="IJT134" s="1"/>
      <c r="IJU134" s="1"/>
      <c r="IJV134" s="1"/>
      <c r="IJW134" s="1"/>
      <c r="IJX134" s="1"/>
      <c r="IJY134" s="1"/>
      <c r="IJZ134" s="1"/>
      <c r="IKA134" s="1"/>
      <c r="IKB134" s="1"/>
      <c r="IKC134" s="1"/>
      <c r="IKD134" s="1"/>
      <c r="IKE134" s="1"/>
      <c r="IKF134" s="1"/>
      <c r="IKG134" s="1"/>
      <c r="IKH134" s="1"/>
      <c r="IKI134" s="1"/>
      <c r="IKJ134" s="1"/>
      <c r="IKK134" s="1"/>
      <c r="IKL134" s="1"/>
      <c r="IKM134" s="1"/>
      <c r="IKN134" s="1"/>
      <c r="IKO134" s="1"/>
      <c r="IKP134" s="1"/>
      <c r="IKQ134" s="1"/>
      <c r="IKR134" s="1"/>
      <c r="IKS134" s="1"/>
      <c r="IKT134" s="1"/>
      <c r="IKU134" s="1"/>
      <c r="IKV134" s="1"/>
      <c r="IKW134" s="1"/>
      <c r="IKX134" s="1"/>
      <c r="IKY134" s="1"/>
      <c r="IKZ134" s="1"/>
      <c r="ILA134" s="1"/>
      <c r="ILB134" s="1"/>
      <c r="ILC134" s="1"/>
      <c r="ILD134" s="1"/>
      <c r="ILE134" s="1"/>
      <c r="ILF134" s="1"/>
      <c r="ILG134" s="1"/>
      <c r="ILH134" s="1"/>
      <c r="ILI134" s="1"/>
      <c r="ILJ134" s="1"/>
      <c r="ILK134" s="1"/>
      <c r="ILL134" s="1"/>
      <c r="ILM134" s="1"/>
      <c r="ILN134" s="1"/>
      <c r="ILO134" s="1"/>
      <c r="ILP134" s="1"/>
      <c r="ILQ134" s="1"/>
      <c r="ILR134" s="1"/>
      <c r="ILS134" s="1"/>
      <c r="ILT134" s="1"/>
      <c r="ILU134" s="1"/>
      <c r="ILV134" s="1"/>
      <c r="ILW134" s="1"/>
      <c r="ILX134" s="1"/>
      <c r="ILY134" s="1"/>
      <c r="ILZ134" s="1"/>
      <c r="IMA134" s="1"/>
      <c r="IMB134" s="1"/>
      <c r="IMC134" s="1"/>
      <c r="IMD134" s="1"/>
      <c r="IME134" s="1"/>
      <c r="IMF134" s="1"/>
      <c r="IMG134" s="1"/>
      <c r="IMH134" s="1"/>
      <c r="IMI134" s="1"/>
      <c r="IMJ134" s="1"/>
      <c r="IMK134" s="1"/>
      <c r="IML134" s="1"/>
      <c r="IMM134" s="1"/>
      <c r="IMN134" s="1"/>
      <c r="IMO134" s="1"/>
      <c r="IMP134" s="1"/>
      <c r="IMQ134" s="1"/>
      <c r="IMR134" s="1"/>
      <c r="IMS134" s="1"/>
      <c r="IMT134" s="1"/>
      <c r="IMU134" s="1"/>
      <c r="IMV134" s="1"/>
      <c r="IMW134" s="1"/>
      <c r="IMX134" s="1"/>
      <c r="IMY134" s="1"/>
      <c r="IMZ134" s="1"/>
      <c r="INA134" s="1"/>
      <c r="INB134" s="1"/>
      <c r="INC134" s="1"/>
      <c r="IND134" s="1"/>
      <c r="INE134" s="1"/>
      <c r="INF134" s="1"/>
      <c r="ING134" s="1"/>
      <c r="INH134" s="1"/>
      <c r="INI134" s="1"/>
      <c r="INJ134" s="1"/>
      <c r="INK134" s="1"/>
      <c r="INL134" s="1"/>
      <c r="INM134" s="1"/>
      <c r="INN134" s="1"/>
      <c r="INO134" s="1"/>
      <c r="INP134" s="1"/>
      <c r="INQ134" s="1"/>
      <c r="INR134" s="1"/>
      <c r="INS134" s="1"/>
      <c r="INT134" s="1"/>
      <c r="INU134" s="1"/>
      <c r="INV134" s="1"/>
      <c r="INW134" s="1"/>
      <c r="INX134" s="1"/>
      <c r="INY134" s="1"/>
      <c r="INZ134" s="1"/>
      <c r="IOA134" s="1"/>
      <c r="IOB134" s="1"/>
      <c r="IOC134" s="1"/>
      <c r="IOD134" s="1"/>
      <c r="IOE134" s="1"/>
      <c r="IOF134" s="1"/>
      <c r="IOG134" s="1"/>
      <c r="IOH134" s="1"/>
      <c r="IOI134" s="1"/>
      <c r="IOJ134" s="1"/>
      <c r="IOK134" s="1"/>
      <c r="IOL134" s="1"/>
      <c r="IOM134" s="1"/>
      <c r="ION134" s="1"/>
      <c r="IOO134" s="1"/>
      <c r="IOP134" s="1"/>
      <c r="IOQ134" s="1"/>
      <c r="IOR134" s="1"/>
      <c r="IOS134" s="1"/>
      <c r="IOT134" s="1"/>
      <c r="IOU134" s="1"/>
      <c r="IOV134" s="1"/>
      <c r="IOW134" s="1"/>
      <c r="IOX134" s="1"/>
      <c r="IOY134" s="1"/>
      <c r="IOZ134" s="1"/>
      <c r="IPA134" s="1"/>
      <c r="IPB134" s="1"/>
      <c r="IPC134" s="1"/>
      <c r="IPD134" s="1"/>
      <c r="IPE134" s="1"/>
      <c r="IPF134" s="1"/>
      <c r="IPG134" s="1"/>
      <c r="IPH134" s="1"/>
      <c r="IPI134" s="1"/>
      <c r="IPJ134" s="1"/>
      <c r="IPK134" s="1"/>
      <c r="IPL134" s="1"/>
      <c r="IPM134" s="1"/>
      <c r="IPN134" s="1"/>
      <c r="IPO134" s="1"/>
      <c r="IPP134" s="1"/>
      <c r="IPQ134" s="1"/>
      <c r="IPR134" s="1"/>
      <c r="IPS134" s="1"/>
      <c r="IPT134" s="1"/>
      <c r="IPU134" s="1"/>
      <c r="IPV134" s="1"/>
      <c r="IPW134" s="1"/>
      <c r="IPX134" s="1"/>
      <c r="IPY134" s="1"/>
      <c r="IPZ134" s="1"/>
      <c r="IQA134" s="1"/>
      <c r="IQB134" s="1"/>
      <c r="IQC134" s="1"/>
      <c r="IQD134" s="1"/>
      <c r="IQE134" s="1"/>
      <c r="IQF134" s="1"/>
      <c r="IQG134" s="1"/>
      <c r="IQH134" s="1"/>
      <c r="IQI134" s="1"/>
      <c r="IQJ134" s="1"/>
      <c r="IQK134" s="1"/>
      <c r="IQL134" s="1"/>
      <c r="IQM134" s="1"/>
      <c r="IQN134" s="1"/>
      <c r="IQO134" s="1"/>
      <c r="IQP134" s="1"/>
      <c r="IQQ134" s="1"/>
      <c r="IQR134" s="1"/>
      <c r="IQS134" s="1"/>
      <c r="IQT134" s="1"/>
      <c r="IQU134" s="1"/>
      <c r="IQV134" s="1"/>
      <c r="IQW134" s="1"/>
      <c r="IQX134" s="1"/>
      <c r="IQY134" s="1"/>
      <c r="IQZ134" s="1"/>
      <c r="IRA134" s="1"/>
      <c r="IRB134" s="1"/>
      <c r="IRC134" s="1"/>
      <c r="IRD134" s="1"/>
      <c r="IRE134" s="1"/>
      <c r="IRF134" s="1"/>
      <c r="IRG134" s="1"/>
      <c r="IRH134" s="1"/>
      <c r="IRI134" s="1"/>
      <c r="IRJ134" s="1"/>
      <c r="IRK134" s="1"/>
      <c r="IRL134" s="1"/>
      <c r="IRM134" s="1"/>
      <c r="IRN134" s="1"/>
      <c r="IRO134" s="1"/>
      <c r="IRP134" s="1"/>
      <c r="IRQ134" s="1"/>
      <c r="IRR134" s="1"/>
      <c r="IRS134" s="1"/>
      <c r="IRT134" s="1"/>
      <c r="IRU134" s="1"/>
      <c r="IRV134" s="1"/>
      <c r="IRW134" s="1"/>
      <c r="IRX134" s="1"/>
      <c r="IRY134" s="1"/>
      <c r="IRZ134" s="1"/>
      <c r="ISA134" s="1"/>
      <c r="ISB134" s="1"/>
      <c r="ISC134" s="1"/>
      <c r="ISD134" s="1"/>
      <c r="ISE134" s="1"/>
      <c r="ISF134" s="1"/>
      <c r="ISG134" s="1"/>
      <c r="ISH134" s="1"/>
      <c r="ISI134" s="1"/>
      <c r="ISJ134" s="1"/>
      <c r="ISK134" s="1"/>
      <c r="ISL134" s="1"/>
      <c r="ISM134" s="1"/>
      <c r="ISN134" s="1"/>
      <c r="ISO134" s="1"/>
      <c r="ISP134" s="1"/>
      <c r="ISQ134" s="1"/>
      <c r="ISR134" s="1"/>
      <c r="ISS134" s="1"/>
      <c r="IST134" s="1"/>
      <c r="ISU134" s="1"/>
      <c r="ISV134" s="1"/>
      <c r="ISW134" s="1"/>
      <c r="ISX134" s="1"/>
      <c r="ISY134" s="1"/>
      <c r="ISZ134" s="1"/>
      <c r="ITA134" s="1"/>
      <c r="ITB134" s="1"/>
      <c r="ITC134" s="1"/>
      <c r="ITD134" s="1"/>
      <c r="ITE134" s="1"/>
      <c r="ITF134" s="1"/>
      <c r="ITG134" s="1"/>
      <c r="ITH134" s="1"/>
      <c r="ITI134" s="1"/>
      <c r="ITJ134" s="1"/>
      <c r="ITK134" s="1"/>
      <c r="ITL134" s="1"/>
      <c r="ITM134" s="1"/>
      <c r="ITN134" s="1"/>
      <c r="ITO134" s="1"/>
      <c r="ITP134" s="1"/>
      <c r="ITQ134" s="1"/>
      <c r="ITR134" s="1"/>
      <c r="ITS134" s="1"/>
      <c r="ITT134" s="1"/>
      <c r="ITU134" s="1"/>
      <c r="ITV134" s="1"/>
      <c r="ITW134" s="1"/>
      <c r="ITX134" s="1"/>
      <c r="ITY134" s="1"/>
      <c r="ITZ134" s="1"/>
      <c r="IUA134" s="1"/>
      <c r="IUB134" s="1"/>
      <c r="IUC134" s="1"/>
      <c r="IUD134" s="1"/>
      <c r="IUE134" s="1"/>
      <c r="IUF134" s="1"/>
      <c r="IUG134" s="1"/>
      <c r="IUH134" s="1"/>
      <c r="IUI134" s="1"/>
      <c r="IUJ134" s="1"/>
      <c r="IUK134" s="1"/>
      <c r="IUL134" s="1"/>
      <c r="IUM134" s="1"/>
      <c r="IUN134" s="1"/>
      <c r="IUO134" s="1"/>
      <c r="IUP134" s="1"/>
      <c r="IUQ134" s="1"/>
      <c r="IUR134" s="1"/>
      <c r="IUS134" s="1"/>
      <c r="IUT134" s="1"/>
      <c r="IUU134" s="1"/>
      <c r="IUV134" s="1"/>
      <c r="IUW134" s="1"/>
      <c r="IUX134" s="1"/>
      <c r="IUY134" s="1"/>
      <c r="IUZ134" s="1"/>
      <c r="IVA134" s="1"/>
      <c r="IVB134" s="1"/>
      <c r="IVC134" s="1"/>
      <c r="IVD134" s="1"/>
      <c r="IVE134" s="1"/>
      <c r="IVF134" s="1"/>
      <c r="IVG134" s="1"/>
      <c r="IVH134" s="1"/>
      <c r="IVI134" s="1"/>
      <c r="IVJ134" s="1"/>
      <c r="IVK134" s="1"/>
      <c r="IVL134" s="1"/>
      <c r="IVM134" s="1"/>
      <c r="IVN134" s="1"/>
      <c r="IVO134" s="1"/>
      <c r="IVP134" s="1"/>
      <c r="IVQ134" s="1"/>
      <c r="IVR134" s="1"/>
      <c r="IVS134" s="1"/>
      <c r="IVT134" s="1"/>
      <c r="IVU134" s="1"/>
      <c r="IVV134" s="1"/>
      <c r="IVW134" s="1"/>
      <c r="IVX134" s="1"/>
      <c r="IVY134" s="1"/>
      <c r="IVZ134" s="1"/>
      <c r="IWA134" s="1"/>
      <c r="IWB134" s="1"/>
      <c r="IWC134" s="1"/>
      <c r="IWD134" s="1"/>
      <c r="IWE134" s="1"/>
      <c r="IWF134" s="1"/>
      <c r="IWG134" s="1"/>
      <c r="IWH134" s="1"/>
      <c r="IWI134" s="1"/>
      <c r="IWJ134" s="1"/>
      <c r="IWK134" s="1"/>
      <c r="IWL134" s="1"/>
      <c r="IWM134" s="1"/>
      <c r="IWN134" s="1"/>
      <c r="IWO134" s="1"/>
      <c r="IWP134" s="1"/>
      <c r="IWQ134" s="1"/>
      <c r="IWR134" s="1"/>
      <c r="IWS134" s="1"/>
      <c r="IWT134" s="1"/>
      <c r="IWU134" s="1"/>
      <c r="IWV134" s="1"/>
      <c r="IWW134" s="1"/>
      <c r="IWX134" s="1"/>
      <c r="IWY134" s="1"/>
      <c r="IWZ134" s="1"/>
      <c r="IXA134" s="1"/>
      <c r="IXB134" s="1"/>
      <c r="IXC134" s="1"/>
      <c r="IXD134" s="1"/>
      <c r="IXE134" s="1"/>
      <c r="IXF134" s="1"/>
      <c r="IXG134" s="1"/>
      <c r="IXH134" s="1"/>
      <c r="IXI134" s="1"/>
      <c r="IXJ134" s="1"/>
      <c r="IXK134" s="1"/>
      <c r="IXL134" s="1"/>
      <c r="IXM134" s="1"/>
      <c r="IXN134" s="1"/>
      <c r="IXO134" s="1"/>
      <c r="IXP134" s="1"/>
      <c r="IXQ134" s="1"/>
      <c r="IXR134" s="1"/>
      <c r="IXS134" s="1"/>
      <c r="IXT134" s="1"/>
      <c r="IXU134" s="1"/>
      <c r="IXV134" s="1"/>
      <c r="IXW134" s="1"/>
      <c r="IXX134" s="1"/>
      <c r="IXY134" s="1"/>
      <c r="IXZ134" s="1"/>
      <c r="IYA134" s="1"/>
      <c r="IYB134" s="1"/>
      <c r="IYC134" s="1"/>
      <c r="IYD134" s="1"/>
      <c r="IYE134" s="1"/>
      <c r="IYF134" s="1"/>
      <c r="IYG134" s="1"/>
      <c r="IYH134" s="1"/>
      <c r="IYI134" s="1"/>
      <c r="IYJ134" s="1"/>
      <c r="IYK134" s="1"/>
      <c r="IYL134" s="1"/>
      <c r="IYM134" s="1"/>
      <c r="IYN134" s="1"/>
      <c r="IYO134" s="1"/>
      <c r="IYP134" s="1"/>
      <c r="IYQ134" s="1"/>
      <c r="IYR134" s="1"/>
      <c r="IYS134" s="1"/>
      <c r="IYT134" s="1"/>
      <c r="IYU134" s="1"/>
      <c r="IYV134" s="1"/>
      <c r="IYW134" s="1"/>
      <c r="IYX134" s="1"/>
      <c r="IYY134" s="1"/>
      <c r="IYZ134" s="1"/>
      <c r="IZA134" s="1"/>
      <c r="IZB134" s="1"/>
      <c r="IZC134" s="1"/>
      <c r="IZD134" s="1"/>
      <c r="IZE134" s="1"/>
      <c r="IZF134" s="1"/>
      <c r="IZG134" s="1"/>
      <c r="IZH134" s="1"/>
      <c r="IZI134" s="1"/>
      <c r="IZJ134" s="1"/>
      <c r="IZK134" s="1"/>
      <c r="IZL134" s="1"/>
      <c r="IZM134" s="1"/>
      <c r="IZN134" s="1"/>
      <c r="IZO134" s="1"/>
      <c r="IZP134" s="1"/>
      <c r="IZQ134" s="1"/>
      <c r="IZR134" s="1"/>
      <c r="IZS134" s="1"/>
      <c r="IZT134" s="1"/>
      <c r="IZU134" s="1"/>
      <c r="IZV134" s="1"/>
      <c r="IZW134" s="1"/>
      <c r="IZX134" s="1"/>
      <c r="IZY134" s="1"/>
      <c r="IZZ134" s="1"/>
      <c r="JAA134" s="1"/>
      <c r="JAB134" s="1"/>
      <c r="JAC134" s="1"/>
      <c r="JAD134" s="1"/>
      <c r="JAE134" s="1"/>
      <c r="JAF134" s="1"/>
      <c r="JAG134" s="1"/>
      <c r="JAH134" s="1"/>
      <c r="JAI134" s="1"/>
      <c r="JAJ134" s="1"/>
      <c r="JAK134" s="1"/>
      <c r="JAL134" s="1"/>
      <c r="JAM134" s="1"/>
      <c r="JAN134" s="1"/>
      <c r="JAO134" s="1"/>
      <c r="JAP134" s="1"/>
      <c r="JAQ134" s="1"/>
      <c r="JAR134" s="1"/>
      <c r="JAS134" s="1"/>
      <c r="JAT134" s="1"/>
      <c r="JAU134" s="1"/>
      <c r="JAV134" s="1"/>
      <c r="JAW134" s="1"/>
      <c r="JAX134" s="1"/>
      <c r="JAY134" s="1"/>
      <c r="JAZ134" s="1"/>
      <c r="JBA134" s="1"/>
      <c r="JBB134" s="1"/>
      <c r="JBC134" s="1"/>
      <c r="JBD134" s="1"/>
      <c r="JBE134" s="1"/>
      <c r="JBF134" s="1"/>
      <c r="JBG134" s="1"/>
      <c r="JBH134" s="1"/>
      <c r="JBI134" s="1"/>
      <c r="JBJ134" s="1"/>
      <c r="JBK134" s="1"/>
      <c r="JBL134" s="1"/>
      <c r="JBM134" s="1"/>
      <c r="JBN134" s="1"/>
      <c r="JBO134" s="1"/>
      <c r="JBP134" s="1"/>
      <c r="JBQ134" s="1"/>
      <c r="JBR134" s="1"/>
      <c r="JBS134" s="1"/>
      <c r="JBT134" s="1"/>
      <c r="JBU134" s="1"/>
      <c r="JBV134" s="1"/>
      <c r="JBW134" s="1"/>
      <c r="JBX134" s="1"/>
      <c r="JBY134" s="1"/>
      <c r="JBZ134" s="1"/>
      <c r="JCA134" s="1"/>
      <c r="JCB134" s="1"/>
      <c r="JCC134" s="1"/>
      <c r="JCD134" s="1"/>
      <c r="JCE134" s="1"/>
      <c r="JCF134" s="1"/>
      <c r="JCG134" s="1"/>
      <c r="JCH134" s="1"/>
      <c r="JCI134" s="1"/>
      <c r="JCJ134" s="1"/>
      <c r="JCK134" s="1"/>
      <c r="JCL134" s="1"/>
      <c r="JCM134" s="1"/>
      <c r="JCN134" s="1"/>
      <c r="JCO134" s="1"/>
      <c r="JCP134" s="1"/>
      <c r="JCQ134" s="1"/>
      <c r="JCR134" s="1"/>
      <c r="JCS134" s="1"/>
      <c r="JCT134" s="1"/>
      <c r="JCU134" s="1"/>
      <c r="JCV134" s="1"/>
      <c r="JCW134" s="1"/>
      <c r="JCX134" s="1"/>
      <c r="JCY134" s="1"/>
      <c r="JCZ134" s="1"/>
      <c r="JDA134" s="1"/>
      <c r="JDB134" s="1"/>
      <c r="JDC134" s="1"/>
      <c r="JDD134" s="1"/>
      <c r="JDE134" s="1"/>
      <c r="JDF134" s="1"/>
      <c r="JDG134" s="1"/>
      <c r="JDH134" s="1"/>
      <c r="JDI134" s="1"/>
      <c r="JDJ134" s="1"/>
      <c r="JDK134" s="1"/>
      <c r="JDL134" s="1"/>
      <c r="JDM134" s="1"/>
      <c r="JDN134" s="1"/>
      <c r="JDO134" s="1"/>
      <c r="JDP134" s="1"/>
      <c r="JDQ134" s="1"/>
      <c r="JDR134" s="1"/>
      <c r="JDS134" s="1"/>
      <c r="JDT134" s="1"/>
      <c r="JDU134" s="1"/>
      <c r="JDV134" s="1"/>
      <c r="JDW134" s="1"/>
      <c r="JDX134" s="1"/>
      <c r="JDY134" s="1"/>
      <c r="JDZ134" s="1"/>
      <c r="JEA134" s="1"/>
      <c r="JEB134" s="1"/>
      <c r="JEC134" s="1"/>
      <c r="JED134" s="1"/>
      <c r="JEE134" s="1"/>
      <c r="JEF134" s="1"/>
      <c r="JEG134" s="1"/>
      <c r="JEH134" s="1"/>
      <c r="JEI134" s="1"/>
      <c r="JEJ134" s="1"/>
      <c r="JEK134" s="1"/>
      <c r="JEL134" s="1"/>
      <c r="JEM134" s="1"/>
      <c r="JEN134" s="1"/>
      <c r="JEO134" s="1"/>
      <c r="JEP134" s="1"/>
      <c r="JEQ134" s="1"/>
      <c r="JER134" s="1"/>
      <c r="JES134" s="1"/>
      <c r="JET134" s="1"/>
      <c r="JEU134" s="1"/>
      <c r="JEV134" s="1"/>
      <c r="JEW134" s="1"/>
      <c r="JEX134" s="1"/>
      <c r="JEY134" s="1"/>
      <c r="JEZ134" s="1"/>
      <c r="JFA134" s="1"/>
      <c r="JFB134" s="1"/>
      <c r="JFC134" s="1"/>
      <c r="JFD134" s="1"/>
      <c r="JFE134" s="1"/>
      <c r="JFF134" s="1"/>
      <c r="JFG134" s="1"/>
      <c r="JFH134" s="1"/>
      <c r="JFI134" s="1"/>
      <c r="JFJ134" s="1"/>
      <c r="JFK134" s="1"/>
      <c r="JFL134" s="1"/>
      <c r="JFM134" s="1"/>
      <c r="JFN134" s="1"/>
      <c r="JFO134" s="1"/>
      <c r="JFP134" s="1"/>
      <c r="JFQ134" s="1"/>
      <c r="JFR134" s="1"/>
      <c r="JFS134" s="1"/>
      <c r="JFT134" s="1"/>
      <c r="JFU134" s="1"/>
      <c r="JFV134" s="1"/>
      <c r="JFW134" s="1"/>
      <c r="JFX134" s="1"/>
      <c r="JFY134" s="1"/>
      <c r="JFZ134" s="1"/>
      <c r="JGA134" s="1"/>
      <c r="JGB134" s="1"/>
      <c r="JGC134" s="1"/>
      <c r="JGD134" s="1"/>
      <c r="JGE134" s="1"/>
      <c r="JGF134" s="1"/>
      <c r="JGG134" s="1"/>
      <c r="JGH134" s="1"/>
      <c r="JGI134" s="1"/>
      <c r="JGJ134" s="1"/>
      <c r="JGK134" s="1"/>
      <c r="JGL134" s="1"/>
      <c r="JGM134" s="1"/>
      <c r="JGN134" s="1"/>
      <c r="JGO134" s="1"/>
      <c r="JGP134" s="1"/>
      <c r="JGQ134" s="1"/>
      <c r="JGR134" s="1"/>
      <c r="JGS134" s="1"/>
      <c r="JGT134" s="1"/>
      <c r="JGU134" s="1"/>
      <c r="JGV134" s="1"/>
      <c r="JGW134" s="1"/>
      <c r="JGX134" s="1"/>
      <c r="JGY134" s="1"/>
      <c r="JGZ134" s="1"/>
      <c r="JHA134" s="1"/>
      <c r="JHB134" s="1"/>
      <c r="JHC134" s="1"/>
      <c r="JHD134" s="1"/>
      <c r="JHE134" s="1"/>
      <c r="JHF134" s="1"/>
      <c r="JHG134" s="1"/>
      <c r="JHH134" s="1"/>
      <c r="JHI134" s="1"/>
      <c r="JHJ134" s="1"/>
      <c r="JHK134" s="1"/>
      <c r="JHL134" s="1"/>
      <c r="JHM134" s="1"/>
      <c r="JHN134" s="1"/>
      <c r="JHO134" s="1"/>
      <c r="JHP134" s="1"/>
      <c r="JHQ134" s="1"/>
      <c r="JHR134" s="1"/>
      <c r="JHS134" s="1"/>
      <c r="JHT134" s="1"/>
      <c r="JHU134" s="1"/>
      <c r="JHV134" s="1"/>
      <c r="JHW134" s="1"/>
      <c r="JHX134" s="1"/>
      <c r="JHY134" s="1"/>
      <c r="JHZ134" s="1"/>
      <c r="JIA134" s="1"/>
      <c r="JIB134" s="1"/>
      <c r="JIC134" s="1"/>
      <c r="JID134" s="1"/>
      <c r="JIE134" s="1"/>
      <c r="JIF134" s="1"/>
      <c r="JIG134" s="1"/>
      <c r="JIH134" s="1"/>
      <c r="JII134" s="1"/>
      <c r="JIJ134" s="1"/>
      <c r="JIK134" s="1"/>
      <c r="JIL134" s="1"/>
      <c r="JIM134" s="1"/>
      <c r="JIN134" s="1"/>
      <c r="JIO134" s="1"/>
      <c r="JIP134" s="1"/>
      <c r="JIQ134" s="1"/>
      <c r="JIR134" s="1"/>
      <c r="JIS134" s="1"/>
      <c r="JIT134" s="1"/>
      <c r="JIU134" s="1"/>
      <c r="JIV134" s="1"/>
      <c r="JIW134" s="1"/>
      <c r="JIX134" s="1"/>
      <c r="JIY134" s="1"/>
      <c r="JIZ134" s="1"/>
      <c r="JJA134" s="1"/>
      <c r="JJB134" s="1"/>
      <c r="JJC134" s="1"/>
      <c r="JJD134" s="1"/>
      <c r="JJE134" s="1"/>
      <c r="JJF134" s="1"/>
      <c r="JJG134" s="1"/>
      <c r="JJH134" s="1"/>
      <c r="JJI134" s="1"/>
      <c r="JJJ134" s="1"/>
      <c r="JJK134" s="1"/>
      <c r="JJL134" s="1"/>
      <c r="JJM134" s="1"/>
      <c r="JJN134" s="1"/>
      <c r="JJO134" s="1"/>
      <c r="JJP134" s="1"/>
      <c r="JJQ134" s="1"/>
      <c r="JJR134" s="1"/>
      <c r="JJS134" s="1"/>
      <c r="JJT134" s="1"/>
      <c r="JJU134" s="1"/>
      <c r="JJV134" s="1"/>
      <c r="JJW134" s="1"/>
      <c r="JJX134" s="1"/>
      <c r="JJY134" s="1"/>
      <c r="JJZ134" s="1"/>
      <c r="JKA134" s="1"/>
      <c r="JKB134" s="1"/>
      <c r="JKC134" s="1"/>
      <c r="JKD134" s="1"/>
      <c r="JKE134" s="1"/>
      <c r="JKF134" s="1"/>
      <c r="JKG134" s="1"/>
      <c r="JKH134" s="1"/>
      <c r="JKI134" s="1"/>
      <c r="JKJ134" s="1"/>
      <c r="JKK134" s="1"/>
      <c r="JKL134" s="1"/>
      <c r="JKM134" s="1"/>
      <c r="JKN134" s="1"/>
      <c r="JKO134" s="1"/>
      <c r="JKP134" s="1"/>
      <c r="JKQ134" s="1"/>
      <c r="JKR134" s="1"/>
      <c r="JKS134" s="1"/>
      <c r="JKT134" s="1"/>
      <c r="JKU134" s="1"/>
      <c r="JKV134" s="1"/>
      <c r="JKW134" s="1"/>
      <c r="JKX134" s="1"/>
      <c r="JKY134" s="1"/>
      <c r="JKZ134" s="1"/>
      <c r="JLA134" s="1"/>
      <c r="JLB134" s="1"/>
      <c r="JLC134" s="1"/>
      <c r="JLD134" s="1"/>
      <c r="JLE134" s="1"/>
      <c r="JLF134" s="1"/>
      <c r="JLG134" s="1"/>
      <c r="JLH134" s="1"/>
      <c r="JLI134" s="1"/>
      <c r="JLJ134" s="1"/>
      <c r="JLK134" s="1"/>
      <c r="JLL134" s="1"/>
      <c r="JLM134" s="1"/>
      <c r="JLN134" s="1"/>
      <c r="JLO134" s="1"/>
      <c r="JLP134" s="1"/>
      <c r="JLQ134" s="1"/>
      <c r="JLR134" s="1"/>
      <c r="JLS134" s="1"/>
      <c r="JLT134" s="1"/>
      <c r="JLU134" s="1"/>
      <c r="JLV134" s="1"/>
      <c r="JLW134" s="1"/>
      <c r="JLX134" s="1"/>
      <c r="JLY134" s="1"/>
      <c r="JLZ134" s="1"/>
      <c r="JMA134" s="1"/>
      <c r="JMB134" s="1"/>
      <c r="JMC134" s="1"/>
      <c r="JMD134" s="1"/>
      <c r="JME134" s="1"/>
      <c r="JMF134" s="1"/>
      <c r="JMG134" s="1"/>
      <c r="JMH134" s="1"/>
      <c r="JMI134" s="1"/>
      <c r="JMJ134" s="1"/>
      <c r="JMK134" s="1"/>
      <c r="JML134" s="1"/>
      <c r="JMM134" s="1"/>
      <c r="JMN134" s="1"/>
      <c r="JMO134" s="1"/>
      <c r="JMP134" s="1"/>
      <c r="JMQ134" s="1"/>
      <c r="JMR134" s="1"/>
      <c r="JMS134" s="1"/>
      <c r="JMT134" s="1"/>
      <c r="JMU134" s="1"/>
      <c r="JMV134" s="1"/>
      <c r="JMW134" s="1"/>
      <c r="JMX134" s="1"/>
      <c r="JMY134" s="1"/>
      <c r="JMZ134" s="1"/>
      <c r="JNA134" s="1"/>
      <c r="JNB134" s="1"/>
      <c r="JNC134" s="1"/>
      <c r="JND134" s="1"/>
      <c r="JNE134" s="1"/>
      <c r="JNF134" s="1"/>
      <c r="JNG134" s="1"/>
      <c r="JNH134" s="1"/>
      <c r="JNI134" s="1"/>
      <c r="JNJ134" s="1"/>
      <c r="JNK134" s="1"/>
      <c r="JNL134" s="1"/>
      <c r="JNM134" s="1"/>
      <c r="JNN134" s="1"/>
      <c r="JNO134" s="1"/>
      <c r="JNP134" s="1"/>
      <c r="JNQ134" s="1"/>
      <c r="JNR134" s="1"/>
      <c r="JNS134" s="1"/>
      <c r="JNT134" s="1"/>
      <c r="JNU134" s="1"/>
      <c r="JNV134" s="1"/>
      <c r="JNW134" s="1"/>
      <c r="JNX134" s="1"/>
      <c r="JNY134" s="1"/>
      <c r="JNZ134" s="1"/>
      <c r="JOA134" s="1"/>
      <c r="JOB134" s="1"/>
      <c r="JOC134" s="1"/>
      <c r="JOD134" s="1"/>
      <c r="JOE134" s="1"/>
      <c r="JOF134" s="1"/>
      <c r="JOG134" s="1"/>
      <c r="JOH134" s="1"/>
      <c r="JOI134" s="1"/>
      <c r="JOJ134" s="1"/>
      <c r="JOK134" s="1"/>
      <c r="JOL134" s="1"/>
      <c r="JOM134" s="1"/>
      <c r="JON134" s="1"/>
      <c r="JOO134" s="1"/>
      <c r="JOP134" s="1"/>
      <c r="JOQ134" s="1"/>
      <c r="JOR134" s="1"/>
      <c r="JOS134" s="1"/>
      <c r="JOT134" s="1"/>
      <c r="JOU134" s="1"/>
      <c r="JOV134" s="1"/>
      <c r="JOW134" s="1"/>
      <c r="JOX134" s="1"/>
      <c r="JOY134" s="1"/>
      <c r="JOZ134" s="1"/>
      <c r="JPA134" s="1"/>
      <c r="JPB134" s="1"/>
      <c r="JPC134" s="1"/>
      <c r="JPD134" s="1"/>
      <c r="JPE134" s="1"/>
      <c r="JPF134" s="1"/>
      <c r="JPG134" s="1"/>
      <c r="JPH134" s="1"/>
      <c r="JPI134" s="1"/>
      <c r="JPJ134" s="1"/>
      <c r="JPK134" s="1"/>
      <c r="JPL134" s="1"/>
      <c r="JPM134" s="1"/>
      <c r="JPN134" s="1"/>
      <c r="JPO134" s="1"/>
      <c r="JPP134" s="1"/>
      <c r="JPQ134" s="1"/>
      <c r="JPR134" s="1"/>
      <c r="JPS134" s="1"/>
      <c r="JPT134" s="1"/>
      <c r="JPU134" s="1"/>
      <c r="JPV134" s="1"/>
      <c r="JPW134" s="1"/>
      <c r="JPX134" s="1"/>
      <c r="JPY134" s="1"/>
      <c r="JPZ134" s="1"/>
      <c r="JQA134" s="1"/>
      <c r="JQB134" s="1"/>
      <c r="JQC134" s="1"/>
      <c r="JQD134" s="1"/>
      <c r="JQE134" s="1"/>
      <c r="JQF134" s="1"/>
      <c r="JQG134" s="1"/>
      <c r="JQH134" s="1"/>
      <c r="JQI134" s="1"/>
      <c r="JQJ134" s="1"/>
      <c r="JQK134" s="1"/>
      <c r="JQL134" s="1"/>
      <c r="JQM134" s="1"/>
      <c r="JQN134" s="1"/>
      <c r="JQO134" s="1"/>
      <c r="JQP134" s="1"/>
      <c r="JQQ134" s="1"/>
      <c r="JQR134" s="1"/>
      <c r="JQS134" s="1"/>
      <c r="JQT134" s="1"/>
      <c r="JQU134" s="1"/>
      <c r="JQV134" s="1"/>
      <c r="JQW134" s="1"/>
      <c r="JQX134" s="1"/>
      <c r="JQY134" s="1"/>
      <c r="JQZ134" s="1"/>
      <c r="JRA134" s="1"/>
      <c r="JRB134" s="1"/>
      <c r="JRC134" s="1"/>
      <c r="JRD134" s="1"/>
      <c r="JRE134" s="1"/>
      <c r="JRF134" s="1"/>
      <c r="JRG134" s="1"/>
      <c r="JRH134" s="1"/>
      <c r="JRI134" s="1"/>
      <c r="JRJ134" s="1"/>
      <c r="JRK134" s="1"/>
      <c r="JRL134" s="1"/>
      <c r="JRM134" s="1"/>
      <c r="JRN134" s="1"/>
      <c r="JRO134" s="1"/>
      <c r="JRP134" s="1"/>
      <c r="JRQ134" s="1"/>
      <c r="JRR134" s="1"/>
      <c r="JRS134" s="1"/>
      <c r="JRT134" s="1"/>
      <c r="JRU134" s="1"/>
      <c r="JRV134" s="1"/>
      <c r="JRW134" s="1"/>
      <c r="JRX134" s="1"/>
      <c r="JRY134" s="1"/>
      <c r="JRZ134" s="1"/>
      <c r="JSA134" s="1"/>
      <c r="JSB134" s="1"/>
      <c r="JSC134" s="1"/>
      <c r="JSD134" s="1"/>
      <c r="JSE134" s="1"/>
      <c r="JSF134" s="1"/>
      <c r="JSG134" s="1"/>
      <c r="JSH134" s="1"/>
      <c r="JSI134" s="1"/>
      <c r="JSJ134" s="1"/>
      <c r="JSK134" s="1"/>
      <c r="JSL134" s="1"/>
      <c r="JSM134" s="1"/>
      <c r="JSN134" s="1"/>
      <c r="JSO134" s="1"/>
      <c r="JSP134" s="1"/>
      <c r="JSQ134" s="1"/>
      <c r="JSR134" s="1"/>
      <c r="JSS134" s="1"/>
      <c r="JST134" s="1"/>
      <c r="JSU134" s="1"/>
      <c r="JSV134" s="1"/>
      <c r="JSW134" s="1"/>
      <c r="JSX134" s="1"/>
      <c r="JSY134" s="1"/>
      <c r="JSZ134" s="1"/>
      <c r="JTA134" s="1"/>
      <c r="JTB134" s="1"/>
      <c r="JTC134" s="1"/>
      <c r="JTD134" s="1"/>
      <c r="JTE134" s="1"/>
      <c r="JTF134" s="1"/>
      <c r="JTG134" s="1"/>
      <c r="JTH134" s="1"/>
      <c r="JTI134" s="1"/>
      <c r="JTJ134" s="1"/>
      <c r="JTK134" s="1"/>
      <c r="JTL134" s="1"/>
      <c r="JTM134" s="1"/>
      <c r="JTN134" s="1"/>
      <c r="JTO134" s="1"/>
      <c r="JTP134" s="1"/>
      <c r="JTQ134" s="1"/>
      <c r="JTR134" s="1"/>
      <c r="JTS134" s="1"/>
      <c r="JTT134" s="1"/>
      <c r="JTU134" s="1"/>
      <c r="JTV134" s="1"/>
      <c r="JTW134" s="1"/>
      <c r="JTX134" s="1"/>
      <c r="JTY134" s="1"/>
      <c r="JTZ134" s="1"/>
      <c r="JUA134" s="1"/>
      <c r="JUB134" s="1"/>
      <c r="JUC134" s="1"/>
      <c r="JUD134" s="1"/>
      <c r="JUE134" s="1"/>
      <c r="JUF134" s="1"/>
      <c r="JUG134" s="1"/>
      <c r="JUH134" s="1"/>
      <c r="JUI134" s="1"/>
      <c r="JUJ134" s="1"/>
      <c r="JUK134" s="1"/>
      <c r="JUL134" s="1"/>
      <c r="JUM134" s="1"/>
      <c r="JUN134" s="1"/>
      <c r="JUO134" s="1"/>
      <c r="JUP134" s="1"/>
      <c r="JUQ134" s="1"/>
      <c r="JUR134" s="1"/>
      <c r="JUS134" s="1"/>
      <c r="JUT134" s="1"/>
      <c r="JUU134" s="1"/>
      <c r="JUV134" s="1"/>
      <c r="JUW134" s="1"/>
      <c r="JUX134" s="1"/>
      <c r="JUY134" s="1"/>
      <c r="JUZ134" s="1"/>
      <c r="JVA134" s="1"/>
      <c r="JVB134" s="1"/>
      <c r="JVC134" s="1"/>
      <c r="JVD134" s="1"/>
      <c r="JVE134" s="1"/>
      <c r="JVF134" s="1"/>
      <c r="JVG134" s="1"/>
      <c r="JVH134" s="1"/>
      <c r="JVI134" s="1"/>
      <c r="JVJ134" s="1"/>
      <c r="JVK134" s="1"/>
      <c r="JVL134" s="1"/>
      <c r="JVM134" s="1"/>
      <c r="JVN134" s="1"/>
      <c r="JVO134" s="1"/>
      <c r="JVP134" s="1"/>
      <c r="JVQ134" s="1"/>
      <c r="JVR134" s="1"/>
      <c r="JVS134" s="1"/>
      <c r="JVT134" s="1"/>
      <c r="JVU134" s="1"/>
      <c r="JVV134" s="1"/>
      <c r="JVW134" s="1"/>
      <c r="JVX134" s="1"/>
      <c r="JVY134" s="1"/>
      <c r="JVZ134" s="1"/>
      <c r="JWA134" s="1"/>
      <c r="JWB134" s="1"/>
      <c r="JWC134" s="1"/>
      <c r="JWD134" s="1"/>
      <c r="JWE134" s="1"/>
      <c r="JWF134" s="1"/>
      <c r="JWG134" s="1"/>
      <c r="JWH134" s="1"/>
      <c r="JWI134" s="1"/>
      <c r="JWJ134" s="1"/>
      <c r="JWK134" s="1"/>
      <c r="JWL134" s="1"/>
      <c r="JWM134" s="1"/>
      <c r="JWN134" s="1"/>
      <c r="JWO134" s="1"/>
      <c r="JWP134" s="1"/>
      <c r="JWQ134" s="1"/>
      <c r="JWR134" s="1"/>
      <c r="JWS134" s="1"/>
      <c r="JWT134" s="1"/>
      <c r="JWU134" s="1"/>
      <c r="JWV134" s="1"/>
      <c r="JWW134" s="1"/>
      <c r="JWX134" s="1"/>
      <c r="JWY134" s="1"/>
      <c r="JWZ134" s="1"/>
      <c r="JXA134" s="1"/>
      <c r="JXB134" s="1"/>
      <c r="JXC134" s="1"/>
      <c r="JXD134" s="1"/>
      <c r="JXE134" s="1"/>
      <c r="JXF134" s="1"/>
      <c r="JXG134" s="1"/>
      <c r="JXH134" s="1"/>
      <c r="JXI134" s="1"/>
      <c r="JXJ134" s="1"/>
      <c r="JXK134" s="1"/>
      <c r="JXL134" s="1"/>
      <c r="JXM134" s="1"/>
      <c r="JXN134" s="1"/>
      <c r="JXO134" s="1"/>
      <c r="JXP134" s="1"/>
      <c r="JXQ134" s="1"/>
      <c r="JXR134" s="1"/>
      <c r="JXS134" s="1"/>
      <c r="JXT134" s="1"/>
      <c r="JXU134" s="1"/>
      <c r="JXV134" s="1"/>
      <c r="JXW134" s="1"/>
      <c r="JXX134" s="1"/>
      <c r="JXY134" s="1"/>
      <c r="JXZ134" s="1"/>
      <c r="JYA134" s="1"/>
      <c r="JYB134" s="1"/>
      <c r="JYC134" s="1"/>
      <c r="JYD134" s="1"/>
      <c r="JYE134" s="1"/>
      <c r="JYF134" s="1"/>
      <c r="JYG134" s="1"/>
      <c r="JYH134" s="1"/>
      <c r="JYI134" s="1"/>
      <c r="JYJ134" s="1"/>
      <c r="JYK134" s="1"/>
      <c r="JYL134" s="1"/>
      <c r="JYM134" s="1"/>
      <c r="JYN134" s="1"/>
      <c r="JYO134" s="1"/>
      <c r="JYP134" s="1"/>
      <c r="JYQ134" s="1"/>
      <c r="JYR134" s="1"/>
      <c r="JYS134" s="1"/>
      <c r="JYT134" s="1"/>
      <c r="JYU134" s="1"/>
      <c r="JYV134" s="1"/>
      <c r="JYW134" s="1"/>
      <c r="JYX134" s="1"/>
      <c r="JYY134" s="1"/>
      <c r="JYZ134" s="1"/>
      <c r="JZA134" s="1"/>
      <c r="JZB134" s="1"/>
      <c r="JZC134" s="1"/>
      <c r="JZD134" s="1"/>
      <c r="JZE134" s="1"/>
      <c r="JZF134" s="1"/>
      <c r="JZG134" s="1"/>
      <c r="JZH134" s="1"/>
      <c r="JZI134" s="1"/>
      <c r="JZJ134" s="1"/>
      <c r="JZK134" s="1"/>
      <c r="JZL134" s="1"/>
      <c r="JZM134" s="1"/>
      <c r="JZN134" s="1"/>
      <c r="JZO134" s="1"/>
      <c r="JZP134" s="1"/>
      <c r="JZQ134" s="1"/>
      <c r="JZR134" s="1"/>
      <c r="JZS134" s="1"/>
      <c r="JZT134" s="1"/>
      <c r="JZU134" s="1"/>
      <c r="JZV134" s="1"/>
      <c r="JZW134" s="1"/>
      <c r="JZX134" s="1"/>
      <c r="JZY134" s="1"/>
      <c r="JZZ134" s="1"/>
      <c r="KAA134" s="1"/>
      <c r="KAB134" s="1"/>
      <c r="KAC134" s="1"/>
      <c r="KAD134" s="1"/>
      <c r="KAE134" s="1"/>
      <c r="KAF134" s="1"/>
      <c r="KAG134" s="1"/>
      <c r="KAH134" s="1"/>
      <c r="KAI134" s="1"/>
      <c r="KAJ134" s="1"/>
      <c r="KAK134" s="1"/>
      <c r="KAL134" s="1"/>
      <c r="KAM134" s="1"/>
      <c r="KAN134" s="1"/>
      <c r="KAO134" s="1"/>
      <c r="KAP134" s="1"/>
      <c r="KAQ134" s="1"/>
      <c r="KAR134" s="1"/>
      <c r="KAS134" s="1"/>
      <c r="KAT134" s="1"/>
      <c r="KAU134" s="1"/>
      <c r="KAV134" s="1"/>
      <c r="KAW134" s="1"/>
      <c r="KAX134" s="1"/>
      <c r="KAY134" s="1"/>
      <c r="KAZ134" s="1"/>
      <c r="KBA134" s="1"/>
      <c r="KBB134" s="1"/>
      <c r="KBC134" s="1"/>
      <c r="KBD134" s="1"/>
      <c r="KBE134" s="1"/>
      <c r="KBF134" s="1"/>
      <c r="KBG134" s="1"/>
      <c r="KBH134" s="1"/>
      <c r="KBI134" s="1"/>
      <c r="KBJ134" s="1"/>
      <c r="KBK134" s="1"/>
      <c r="KBL134" s="1"/>
      <c r="KBM134" s="1"/>
      <c r="KBN134" s="1"/>
      <c r="KBO134" s="1"/>
      <c r="KBP134" s="1"/>
      <c r="KBQ134" s="1"/>
      <c r="KBR134" s="1"/>
      <c r="KBS134" s="1"/>
      <c r="KBT134" s="1"/>
      <c r="KBU134" s="1"/>
      <c r="KBV134" s="1"/>
      <c r="KBW134" s="1"/>
      <c r="KBX134" s="1"/>
      <c r="KBY134" s="1"/>
      <c r="KBZ134" s="1"/>
      <c r="KCA134" s="1"/>
      <c r="KCB134" s="1"/>
      <c r="KCC134" s="1"/>
      <c r="KCD134" s="1"/>
      <c r="KCE134" s="1"/>
      <c r="KCF134" s="1"/>
      <c r="KCG134" s="1"/>
      <c r="KCH134" s="1"/>
      <c r="KCI134" s="1"/>
      <c r="KCJ134" s="1"/>
      <c r="KCK134" s="1"/>
      <c r="KCL134" s="1"/>
      <c r="KCM134" s="1"/>
      <c r="KCN134" s="1"/>
      <c r="KCO134" s="1"/>
      <c r="KCP134" s="1"/>
      <c r="KCQ134" s="1"/>
      <c r="KCR134" s="1"/>
      <c r="KCS134" s="1"/>
      <c r="KCT134" s="1"/>
      <c r="KCU134" s="1"/>
      <c r="KCV134" s="1"/>
      <c r="KCW134" s="1"/>
      <c r="KCX134" s="1"/>
      <c r="KCY134" s="1"/>
      <c r="KCZ134" s="1"/>
      <c r="KDA134" s="1"/>
      <c r="KDB134" s="1"/>
      <c r="KDC134" s="1"/>
      <c r="KDD134" s="1"/>
      <c r="KDE134" s="1"/>
      <c r="KDF134" s="1"/>
      <c r="KDG134" s="1"/>
      <c r="KDH134" s="1"/>
      <c r="KDI134" s="1"/>
      <c r="KDJ134" s="1"/>
      <c r="KDK134" s="1"/>
      <c r="KDL134" s="1"/>
      <c r="KDM134" s="1"/>
      <c r="KDN134" s="1"/>
      <c r="KDO134" s="1"/>
      <c r="KDP134" s="1"/>
      <c r="KDQ134" s="1"/>
      <c r="KDR134" s="1"/>
      <c r="KDS134" s="1"/>
      <c r="KDT134" s="1"/>
      <c r="KDU134" s="1"/>
      <c r="KDV134" s="1"/>
      <c r="KDW134" s="1"/>
      <c r="KDX134" s="1"/>
      <c r="KDY134" s="1"/>
      <c r="KDZ134" s="1"/>
      <c r="KEA134" s="1"/>
      <c r="KEB134" s="1"/>
      <c r="KEC134" s="1"/>
      <c r="KED134" s="1"/>
      <c r="KEE134" s="1"/>
      <c r="KEF134" s="1"/>
      <c r="KEG134" s="1"/>
      <c r="KEH134" s="1"/>
      <c r="KEI134" s="1"/>
      <c r="KEJ134" s="1"/>
      <c r="KEK134" s="1"/>
      <c r="KEL134" s="1"/>
      <c r="KEM134" s="1"/>
      <c r="KEN134" s="1"/>
      <c r="KEO134" s="1"/>
      <c r="KEP134" s="1"/>
      <c r="KEQ134" s="1"/>
      <c r="KER134" s="1"/>
      <c r="KES134" s="1"/>
      <c r="KET134" s="1"/>
      <c r="KEU134" s="1"/>
      <c r="KEV134" s="1"/>
      <c r="KEW134" s="1"/>
      <c r="KEX134" s="1"/>
      <c r="KEY134" s="1"/>
      <c r="KEZ134" s="1"/>
      <c r="KFA134" s="1"/>
      <c r="KFB134" s="1"/>
      <c r="KFC134" s="1"/>
      <c r="KFD134" s="1"/>
      <c r="KFE134" s="1"/>
      <c r="KFF134" s="1"/>
      <c r="KFG134" s="1"/>
      <c r="KFH134" s="1"/>
      <c r="KFI134" s="1"/>
      <c r="KFJ134" s="1"/>
      <c r="KFK134" s="1"/>
      <c r="KFL134" s="1"/>
      <c r="KFM134" s="1"/>
      <c r="KFN134" s="1"/>
      <c r="KFO134" s="1"/>
      <c r="KFP134" s="1"/>
      <c r="KFQ134" s="1"/>
      <c r="KFR134" s="1"/>
      <c r="KFS134" s="1"/>
      <c r="KFT134" s="1"/>
      <c r="KFU134" s="1"/>
      <c r="KFV134" s="1"/>
      <c r="KFW134" s="1"/>
      <c r="KFX134" s="1"/>
      <c r="KFY134" s="1"/>
      <c r="KFZ134" s="1"/>
      <c r="KGA134" s="1"/>
      <c r="KGB134" s="1"/>
      <c r="KGC134" s="1"/>
      <c r="KGD134" s="1"/>
      <c r="KGE134" s="1"/>
      <c r="KGF134" s="1"/>
      <c r="KGG134" s="1"/>
      <c r="KGH134" s="1"/>
      <c r="KGI134" s="1"/>
      <c r="KGJ134" s="1"/>
      <c r="KGK134" s="1"/>
      <c r="KGL134" s="1"/>
      <c r="KGM134" s="1"/>
      <c r="KGN134" s="1"/>
      <c r="KGO134" s="1"/>
      <c r="KGP134" s="1"/>
      <c r="KGQ134" s="1"/>
      <c r="KGR134" s="1"/>
      <c r="KGS134" s="1"/>
      <c r="KGT134" s="1"/>
      <c r="KGU134" s="1"/>
      <c r="KGV134" s="1"/>
      <c r="KGW134" s="1"/>
      <c r="KGX134" s="1"/>
      <c r="KGY134" s="1"/>
      <c r="KGZ134" s="1"/>
      <c r="KHA134" s="1"/>
      <c r="KHB134" s="1"/>
      <c r="KHC134" s="1"/>
      <c r="KHD134" s="1"/>
      <c r="KHE134" s="1"/>
      <c r="KHF134" s="1"/>
      <c r="KHG134" s="1"/>
      <c r="KHH134" s="1"/>
      <c r="KHI134" s="1"/>
      <c r="KHJ134" s="1"/>
      <c r="KHK134" s="1"/>
      <c r="KHL134" s="1"/>
      <c r="KHM134" s="1"/>
      <c r="KHN134" s="1"/>
      <c r="KHO134" s="1"/>
      <c r="KHP134" s="1"/>
      <c r="KHQ134" s="1"/>
      <c r="KHR134" s="1"/>
      <c r="KHS134" s="1"/>
      <c r="KHT134" s="1"/>
      <c r="KHU134" s="1"/>
      <c r="KHV134" s="1"/>
      <c r="KHW134" s="1"/>
      <c r="KHX134" s="1"/>
      <c r="KHY134" s="1"/>
      <c r="KHZ134" s="1"/>
      <c r="KIA134" s="1"/>
      <c r="KIB134" s="1"/>
      <c r="KIC134" s="1"/>
      <c r="KID134" s="1"/>
      <c r="KIE134" s="1"/>
      <c r="KIF134" s="1"/>
      <c r="KIG134" s="1"/>
      <c r="KIH134" s="1"/>
      <c r="KII134" s="1"/>
      <c r="KIJ134" s="1"/>
      <c r="KIK134" s="1"/>
      <c r="KIL134" s="1"/>
      <c r="KIM134" s="1"/>
      <c r="KIN134" s="1"/>
      <c r="KIO134" s="1"/>
      <c r="KIP134" s="1"/>
      <c r="KIQ134" s="1"/>
      <c r="KIR134" s="1"/>
      <c r="KIS134" s="1"/>
      <c r="KIT134" s="1"/>
      <c r="KIU134" s="1"/>
      <c r="KIV134" s="1"/>
      <c r="KIW134" s="1"/>
      <c r="KIX134" s="1"/>
      <c r="KIY134" s="1"/>
      <c r="KIZ134" s="1"/>
      <c r="KJA134" s="1"/>
      <c r="KJB134" s="1"/>
      <c r="KJC134" s="1"/>
      <c r="KJD134" s="1"/>
      <c r="KJE134" s="1"/>
      <c r="KJF134" s="1"/>
      <c r="KJG134" s="1"/>
      <c r="KJH134" s="1"/>
      <c r="KJI134" s="1"/>
      <c r="KJJ134" s="1"/>
      <c r="KJK134" s="1"/>
      <c r="KJL134" s="1"/>
      <c r="KJM134" s="1"/>
      <c r="KJN134" s="1"/>
      <c r="KJO134" s="1"/>
      <c r="KJP134" s="1"/>
      <c r="KJQ134" s="1"/>
      <c r="KJR134" s="1"/>
      <c r="KJS134" s="1"/>
      <c r="KJT134" s="1"/>
      <c r="KJU134" s="1"/>
      <c r="KJV134" s="1"/>
      <c r="KJW134" s="1"/>
      <c r="KJX134" s="1"/>
      <c r="KJY134" s="1"/>
      <c r="KJZ134" s="1"/>
      <c r="KKA134" s="1"/>
      <c r="KKB134" s="1"/>
      <c r="KKC134" s="1"/>
      <c r="KKD134" s="1"/>
      <c r="KKE134" s="1"/>
      <c r="KKF134" s="1"/>
      <c r="KKG134" s="1"/>
      <c r="KKH134" s="1"/>
      <c r="KKI134" s="1"/>
      <c r="KKJ134" s="1"/>
      <c r="KKK134" s="1"/>
      <c r="KKL134" s="1"/>
      <c r="KKM134" s="1"/>
      <c r="KKN134" s="1"/>
      <c r="KKO134" s="1"/>
      <c r="KKP134" s="1"/>
      <c r="KKQ134" s="1"/>
      <c r="KKR134" s="1"/>
      <c r="KKS134" s="1"/>
      <c r="KKT134" s="1"/>
      <c r="KKU134" s="1"/>
      <c r="KKV134" s="1"/>
      <c r="KKW134" s="1"/>
      <c r="KKX134" s="1"/>
      <c r="KKY134" s="1"/>
      <c r="KKZ134" s="1"/>
      <c r="KLA134" s="1"/>
      <c r="KLB134" s="1"/>
      <c r="KLC134" s="1"/>
      <c r="KLD134" s="1"/>
      <c r="KLE134" s="1"/>
      <c r="KLF134" s="1"/>
      <c r="KLG134" s="1"/>
      <c r="KLH134" s="1"/>
      <c r="KLI134" s="1"/>
      <c r="KLJ134" s="1"/>
      <c r="KLK134" s="1"/>
      <c r="KLL134" s="1"/>
      <c r="KLM134" s="1"/>
      <c r="KLN134" s="1"/>
      <c r="KLO134" s="1"/>
      <c r="KLP134" s="1"/>
      <c r="KLQ134" s="1"/>
      <c r="KLR134" s="1"/>
      <c r="KLS134" s="1"/>
      <c r="KLT134" s="1"/>
      <c r="KLU134" s="1"/>
      <c r="KLV134" s="1"/>
      <c r="KLW134" s="1"/>
      <c r="KLX134" s="1"/>
      <c r="KLY134" s="1"/>
      <c r="KLZ134" s="1"/>
      <c r="KMA134" s="1"/>
      <c r="KMB134" s="1"/>
      <c r="KMC134" s="1"/>
      <c r="KMD134" s="1"/>
      <c r="KME134" s="1"/>
      <c r="KMF134" s="1"/>
      <c r="KMG134" s="1"/>
      <c r="KMH134" s="1"/>
      <c r="KMI134" s="1"/>
      <c r="KMJ134" s="1"/>
      <c r="KMK134" s="1"/>
      <c r="KML134" s="1"/>
      <c r="KMM134" s="1"/>
      <c r="KMN134" s="1"/>
      <c r="KMO134" s="1"/>
      <c r="KMP134" s="1"/>
      <c r="KMQ134" s="1"/>
      <c r="KMR134" s="1"/>
      <c r="KMS134" s="1"/>
      <c r="KMT134" s="1"/>
      <c r="KMU134" s="1"/>
      <c r="KMV134" s="1"/>
      <c r="KMW134" s="1"/>
      <c r="KMX134" s="1"/>
      <c r="KMY134" s="1"/>
      <c r="KMZ134" s="1"/>
      <c r="KNA134" s="1"/>
      <c r="KNB134" s="1"/>
      <c r="KNC134" s="1"/>
      <c r="KND134" s="1"/>
      <c r="KNE134" s="1"/>
      <c r="KNF134" s="1"/>
      <c r="KNG134" s="1"/>
      <c r="KNH134" s="1"/>
      <c r="KNI134" s="1"/>
      <c r="KNJ134" s="1"/>
      <c r="KNK134" s="1"/>
      <c r="KNL134" s="1"/>
      <c r="KNM134" s="1"/>
      <c r="KNN134" s="1"/>
      <c r="KNO134" s="1"/>
      <c r="KNP134" s="1"/>
      <c r="KNQ134" s="1"/>
      <c r="KNR134" s="1"/>
      <c r="KNS134" s="1"/>
      <c r="KNT134" s="1"/>
      <c r="KNU134" s="1"/>
      <c r="KNV134" s="1"/>
      <c r="KNW134" s="1"/>
      <c r="KNX134" s="1"/>
      <c r="KNY134" s="1"/>
      <c r="KNZ134" s="1"/>
      <c r="KOA134" s="1"/>
      <c r="KOB134" s="1"/>
      <c r="KOC134" s="1"/>
      <c r="KOD134" s="1"/>
      <c r="KOE134" s="1"/>
      <c r="KOF134" s="1"/>
      <c r="KOG134" s="1"/>
      <c r="KOH134" s="1"/>
      <c r="KOI134" s="1"/>
      <c r="KOJ134" s="1"/>
      <c r="KOK134" s="1"/>
      <c r="KOL134" s="1"/>
      <c r="KOM134" s="1"/>
      <c r="KON134" s="1"/>
      <c r="KOO134" s="1"/>
      <c r="KOP134" s="1"/>
      <c r="KOQ134" s="1"/>
      <c r="KOR134" s="1"/>
      <c r="KOS134" s="1"/>
      <c r="KOT134" s="1"/>
      <c r="KOU134" s="1"/>
      <c r="KOV134" s="1"/>
      <c r="KOW134" s="1"/>
      <c r="KOX134" s="1"/>
      <c r="KOY134" s="1"/>
      <c r="KOZ134" s="1"/>
      <c r="KPA134" s="1"/>
      <c r="KPB134" s="1"/>
      <c r="KPC134" s="1"/>
      <c r="KPD134" s="1"/>
      <c r="KPE134" s="1"/>
      <c r="KPF134" s="1"/>
      <c r="KPG134" s="1"/>
      <c r="KPH134" s="1"/>
      <c r="KPI134" s="1"/>
      <c r="KPJ134" s="1"/>
      <c r="KPK134" s="1"/>
      <c r="KPL134" s="1"/>
      <c r="KPM134" s="1"/>
      <c r="KPN134" s="1"/>
      <c r="KPO134" s="1"/>
      <c r="KPP134" s="1"/>
      <c r="KPQ134" s="1"/>
      <c r="KPR134" s="1"/>
      <c r="KPS134" s="1"/>
      <c r="KPT134" s="1"/>
      <c r="KPU134" s="1"/>
      <c r="KPV134" s="1"/>
      <c r="KPW134" s="1"/>
      <c r="KPX134" s="1"/>
      <c r="KPY134" s="1"/>
      <c r="KPZ134" s="1"/>
      <c r="KQA134" s="1"/>
      <c r="KQB134" s="1"/>
      <c r="KQC134" s="1"/>
      <c r="KQD134" s="1"/>
      <c r="KQE134" s="1"/>
      <c r="KQF134" s="1"/>
      <c r="KQG134" s="1"/>
      <c r="KQH134" s="1"/>
      <c r="KQI134" s="1"/>
      <c r="KQJ134" s="1"/>
      <c r="KQK134" s="1"/>
      <c r="KQL134" s="1"/>
      <c r="KQM134" s="1"/>
      <c r="KQN134" s="1"/>
      <c r="KQO134" s="1"/>
      <c r="KQP134" s="1"/>
      <c r="KQQ134" s="1"/>
      <c r="KQR134" s="1"/>
      <c r="KQS134" s="1"/>
      <c r="KQT134" s="1"/>
      <c r="KQU134" s="1"/>
      <c r="KQV134" s="1"/>
      <c r="KQW134" s="1"/>
      <c r="KQX134" s="1"/>
      <c r="KQY134" s="1"/>
      <c r="KQZ134" s="1"/>
      <c r="KRA134" s="1"/>
      <c r="KRB134" s="1"/>
      <c r="KRC134" s="1"/>
      <c r="KRD134" s="1"/>
      <c r="KRE134" s="1"/>
      <c r="KRF134" s="1"/>
      <c r="KRG134" s="1"/>
      <c r="KRH134" s="1"/>
      <c r="KRI134" s="1"/>
      <c r="KRJ134" s="1"/>
      <c r="KRK134" s="1"/>
      <c r="KRL134" s="1"/>
      <c r="KRM134" s="1"/>
      <c r="KRN134" s="1"/>
      <c r="KRO134" s="1"/>
      <c r="KRP134" s="1"/>
      <c r="KRQ134" s="1"/>
      <c r="KRR134" s="1"/>
      <c r="KRS134" s="1"/>
      <c r="KRT134" s="1"/>
      <c r="KRU134" s="1"/>
      <c r="KRV134" s="1"/>
      <c r="KRW134" s="1"/>
      <c r="KRX134" s="1"/>
      <c r="KRY134" s="1"/>
      <c r="KRZ134" s="1"/>
      <c r="KSA134" s="1"/>
      <c r="KSB134" s="1"/>
      <c r="KSC134" s="1"/>
      <c r="KSD134" s="1"/>
      <c r="KSE134" s="1"/>
      <c r="KSF134" s="1"/>
      <c r="KSG134" s="1"/>
      <c r="KSH134" s="1"/>
      <c r="KSI134" s="1"/>
      <c r="KSJ134" s="1"/>
      <c r="KSK134" s="1"/>
      <c r="KSL134" s="1"/>
      <c r="KSM134" s="1"/>
      <c r="KSN134" s="1"/>
      <c r="KSO134" s="1"/>
      <c r="KSP134" s="1"/>
      <c r="KSQ134" s="1"/>
      <c r="KSR134" s="1"/>
      <c r="KSS134" s="1"/>
      <c r="KST134" s="1"/>
      <c r="KSU134" s="1"/>
      <c r="KSV134" s="1"/>
      <c r="KSW134" s="1"/>
      <c r="KSX134" s="1"/>
      <c r="KSY134" s="1"/>
      <c r="KSZ134" s="1"/>
      <c r="KTA134" s="1"/>
      <c r="KTB134" s="1"/>
      <c r="KTC134" s="1"/>
      <c r="KTD134" s="1"/>
      <c r="KTE134" s="1"/>
      <c r="KTF134" s="1"/>
      <c r="KTG134" s="1"/>
      <c r="KTH134" s="1"/>
      <c r="KTI134" s="1"/>
      <c r="KTJ134" s="1"/>
      <c r="KTK134" s="1"/>
      <c r="KTL134" s="1"/>
      <c r="KTM134" s="1"/>
      <c r="KTN134" s="1"/>
      <c r="KTO134" s="1"/>
      <c r="KTP134" s="1"/>
      <c r="KTQ134" s="1"/>
      <c r="KTR134" s="1"/>
      <c r="KTS134" s="1"/>
      <c r="KTT134" s="1"/>
      <c r="KTU134" s="1"/>
      <c r="KTV134" s="1"/>
      <c r="KTW134" s="1"/>
      <c r="KTX134" s="1"/>
      <c r="KTY134" s="1"/>
      <c r="KTZ134" s="1"/>
      <c r="KUA134" s="1"/>
      <c r="KUB134" s="1"/>
      <c r="KUC134" s="1"/>
      <c r="KUD134" s="1"/>
      <c r="KUE134" s="1"/>
      <c r="KUF134" s="1"/>
      <c r="KUG134" s="1"/>
      <c r="KUH134" s="1"/>
      <c r="KUI134" s="1"/>
      <c r="KUJ134" s="1"/>
      <c r="KUK134" s="1"/>
      <c r="KUL134" s="1"/>
      <c r="KUM134" s="1"/>
      <c r="KUN134" s="1"/>
      <c r="KUO134" s="1"/>
      <c r="KUP134" s="1"/>
      <c r="KUQ134" s="1"/>
      <c r="KUR134" s="1"/>
      <c r="KUS134" s="1"/>
      <c r="KUT134" s="1"/>
      <c r="KUU134" s="1"/>
      <c r="KUV134" s="1"/>
      <c r="KUW134" s="1"/>
      <c r="KUX134" s="1"/>
      <c r="KUY134" s="1"/>
      <c r="KUZ134" s="1"/>
      <c r="KVA134" s="1"/>
      <c r="KVB134" s="1"/>
      <c r="KVC134" s="1"/>
      <c r="KVD134" s="1"/>
      <c r="KVE134" s="1"/>
      <c r="KVF134" s="1"/>
      <c r="KVG134" s="1"/>
      <c r="KVH134" s="1"/>
      <c r="KVI134" s="1"/>
      <c r="KVJ134" s="1"/>
      <c r="KVK134" s="1"/>
      <c r="KVL134" s="1"/>
      <c r="KVM134" s="1"/>
      <c r="KVN134" s="1"/>
      <c r="KVO134" s="1"/>
      <c r="KVP134" s="1"/>
      <c r="KVQ134" s="1"/>
      <c r="KVR134" s="1"/>
      <c r="KVS134" s="1"/>
      <c r="KVT134" s="1"/>
      <c r="KVU134" s="1"/>
      <c r="KVV134" s="1"/>
      <c r="KVW134" s="1"/>
      <c r="KVX134" s="1"/>
      <c r="KVY134" s="1"/>
      <c r="KVZ134" s="1"/>
      <c r="KWA134" s="1"/>
      <c r="KWB134" s="1"/>
      <c r="KWC134" s="1"/>
      <c r="KWD134" s="1"/>
      <c r="KWE134" s="1"/>
      <c r="KWF134" s="1"/>
      <c r="KWG134" s="1"/>
      <c r="KWH134" s="1"/>
      <c r="KWI134" s="1"/>
      <c r="KWJ134" s="1"/>
      <c r="KWK134" s="1"/>
      <c r="KWL134" s="1"/>
      <c r="KWM134" s="1"/>
      <c r="KWN134" s="1"/>
      <c r="KWO134" s="1"/>
      <c r="KWP134" s="1"/>
      <c r="KWQ134" s="1"/>
      <c r="KWR134" s="1"/>
      <c r="KWS134" s="1"/>
      <c r="KWT134" s="1"/>
      <c r="KWU134" s="1"/>
      <c r="KWV134" s="1"/>
      <c r="KWW134" s="1"/>
      <c r="KWX134" s="1"/>
      <c r="KWY134" s="1"/>
      <c r="KWZ134" s="1"/>
      <c r="KXA134" s="1"/>
      <c r="KXB134" s="1"/>
      <c r="KXC134" s="1"/>
      <c r="KXD134" s="1"/>
      <c r="KXE134" s="1"/>
      <c r="KXF134" s="1"/>
      <c r="KXG134" s="1"/>
      <c r="KXH134" s="1"/>
      <c r="KXI134" s="1"/>
      <c r="KXJ134" s="1"/>
      <c r="KXK134" s="1"/>
      <c r="KXL134" s="1"/>
      <c r="KXM134" s="1"/>
      <c r="KXN134" s="1"/>
      <c r="KXO134" s="1"/>
      <c r="KXP134" s="1"/>
      <c r="KXQ134" s="1"/>
      <c r="KXR134" s="1"/>
      <c r="KXS134" s="1"/>
      <c r="KXT134" s="1"/>
      <c r="KXU134" s="1"/>
      <c r="KXV134" s="1"/>
      <c r="KXW134" s="1"/>
      <c r="KXX134" s="1"/>
      <c r="KXY134" s="1"/>
      <c r="KXZ134" s="1"/>
      <c r="KYA134" s="1"/>
      <c r="KYB134" s="1"/>
      <c r="KYC134" s="1"/>
      <c r="KYD134" s="1"/>
      <c r="KYE134" s="1"/>
      <c r="KYF134" s="1"/>
      <c r="KYG134" s="1"/>
      <c r="KYH134" s="1"/>
      <c r="KYI134" s="1"/>
      <c r="KYJ134" s="1"/>
      <c r="KYK134" s="1"/>
      <c r="KYL134" s="1"/>
      <c r="KYM134" s="1"/>
      <c r="KYN134" s="1"/>
      <c r="KYO134" s="1"/>
      <c r="KYP134" s="1"/>
      <c r="KYQ134" s="1"/>
      <c r="KYR134" s="1"/>
      <c r="KYS134" s="1"/>
      <c r="KYT134" s="1"/>
      <c r="KYU134" s="1"/>
      <c r="KYV134" s="1"/>
      <c r="KYW134" s="1"/>
      <c r="KYX134" s="1"/>
      <c r="KYY134" s="1"/>
      <c r="KYZ134" s="1"/>
      <c r="KZA134" s="1"/>
      <c r="KZB134" s="1"/>
      <c r="KZC134" s="1"/>
      <c r="KZD134" s="1"/>
      <c r="KZE134" s="1"/>
      <c r="KZF134" s="1"/>
      <c r="KZG134" s="1"/>
      <c r="KZH134" s="1"/>
      <c r="KZI134" s="1"/>
      <c r="KZJ134" s="1"/>
      <c r="KZK134" s="1"/>
      <c r="KZL134" s="1"/>
      <c r="KZM134" s="1"/>
      <c r="KZN134" s="1"/>
      <c r="KZO134" s="1"/>
      <c r="KZP134" s="1"/>
      <c r="KZQ134" s="1"/>
      <c r="KZR134" s="1"/>
      <c r="KZS134" s="1"/>
      <c r="KZT134" s="1"/>
      <c r="KZU134" s="1"/>
      <c r="KZV134" s="1"/>
      <c r="KZW134" s="1"/>
      <c r="KZX134" s="1"/>
      <c r="KZY134" s="1"/>
      <c r="KZZ134" s="1"/>
      <c r="LAA134" s="1"/>
      <c r="LAB134" s="1"/>
      <c r="LAC134" s="1"/>
      <c r="LAD134" s="1"/>
      <c r="LAE134" s="1"/>
      <c r="LAF134" s="1"/>
      <c r="LAG134" s="1"/>
      <c r="LAH134" s="1"/>
      <c r="LAI134" s="1"/>
      <c r="LAJ134" s="1"/>
      <c r="LAK134" s="1"/>
      <c r="LAL134" s="1"/>
      <c r="LAM134" s="1"/>
      <c r="LAN134" s="1"/>
      <c r="LAO134" s="1"/>
      <c r="LAP134" s="1"/>
      <c r="LAQ134" s="1"/>
      <c r="LAR134" s="1"/>
      <c r="LAS134" s="1"/>
      <c r="LAT134" s="1"/>
      <c r="LAU134" s="1"/>
      <c r="LAV134" s="1"/>
      <c r="LAW134" s="1"/>
      <c r="LAX134" s="1"/>
      <c r="LAY134" s="1"/>
      <c r="LAZ134" s="1"/>
      <c r="LBA134" s="1"/>
      <c r="LBB134" s="1"/>
      <c r="LBC134" s="1"/>
      <c r="LBD134" s="1"/>
      <c r="LBE134" s="1"/>
      <c r="LBF134" s="1"/>
      <c r="LBG134" s="1"/>
      <c r="LBH134" s="1"/>
      <c r="LBI134" s="1"/>
      <c r="LBJ134" s="1"/>
      <c r="LBK134" s="1"/>
      <c r="LBL134" s="1"/>
      <c r="LBM134" s="1"/>
      <c r="LBN134" s="1"/>
      <c r="LBO134" s="1"/>
      <c r="LBP134" s="1"/>
      <c r="LBQ134" s="1"/>
      <c r="LBR134" s="1"/>
      <c r="LBS134" s="1"/>
      <c r="LBT134" s="1"/>
      <c r="LBU134" s="1"/>
      <c r="LBV134" s="1"/>
      <c r="LBW134" s="1"/>
      <c r="LBX134" s="1"/>
      <c r="LBY134" s="1"/>
      <c r="LBZ134" s="1"/>
      <c r="LCA134" s="1"/>
      <c r="LCB134" s="1"/>
      <c r="LCC134" s="1"/>
      <c r="LCD134" s="1"/>
      <c r="LCE134" s="1"/>
      <c r="LCF134" s="1"/>
      <c r="LCG134" s="1"/>
      <c r="LCH134" s="1"/>
      <c r="LCI134" s="1"/>
      <c r="LCJ134" s="1"/>
      <c r="LCK134" s="1"/>
      <c r="LCL134" s="1"/>
      <c r="LCM134" s="1"/>
      <c r="LCN134" s="1"/>
      <c r="LCO134" s="1"/>
      <c r="LCP134" s="1"/>
      <c r="LCQ134" s="1"/>
      <c r="LCR134" s="1"/>
      <c r="LCS134" s="1"/>
      <c r="LCT134" s="1"/>
      <c r="LCU134" s="1"/>
      <c r="LCV134" s="1"/>
      <c r="LCW134" s="1"/>
      <c r="LCX134" s="1"/>
      <c r="LCY134" s="1"/>
      <c r="LCZ134" s="1"/>
      <c r="LDA134" s="1"/>
      <c r="LDB134" s="1"/>
      <c r="LDC134" s="1"/>
      <c r="LDD134" s="1"/>
      <c r="LDE134" s="1"/>
      <c r="LDF134" s="1"/>
      <c r="LDG134" s="1"/>
      <c r="LDH134" s="1"/>
      <c r="LDI134" s="1"/>
      <c r="LDJ134" s="1"/>
      <c r="LDK134" s="1"/>
      <c r="LDL134" s="1"/>
      <c r="LDM134" s="1"/>
      <c r="LDN134" s="1"/>
      <c r="LDO134" s="1"/>
      <c r="LDP134" s="1"/>
      <c r="LDQ134" s="1"/>
      <c r="LDR134" s="1"/>
      <c r="LDS134" s="1"/>
      <c r="LDT134" s="1"/>
      <c r="LDU134" s="1"/>
      <c r="LDV134" s="1"/>
      <c r="LDW134" s="1"/>
      <c r="LDX134" s="1"/>
      <c r="LDY134" s="1"/>
      <c r="LDZ134" s="1"/>
      <c r="LEA134" s="1"/>
      <c r="LEB134" s="1"/>
      <c r="LEC134" s="1"/>
      <c r="LED134" s="1"/>
      <c r="LEE134" s="1"/>
      <c r="LEF134" s="1"/>
      <c r="LEG134" s="1"/>
      <c r="LEH134" s="1"/>
      <c r="LEI134" s="1"/>
      <c r="LEJ134" s="1"/>
      <c r="LEK134" s="1"/>
      <c r="LEL134" s="1"/>
      <c r="LEM134" s="1"/>
      <c r="LEN134" s="1"/>
      <c r="LEO134" s="1"/>
      <c r="LEP134" s="1"/>
      <c r="LEQ134" s="1"/>
      <c r="LER134" s="1"/>
      <c r="LES134" s="1"/>
      <c r="LET134" s="1"/>
      <c r="LEU134" s="1"/>
      <c r="LEV134" s="1"/>
      <c r="LEW134" s="1"/>
      <c r="LEX134" s="1"/>
      <c r="LEY134" s="1"/>
      <c r="LEZ134" s="1"/>
      <c r="LFA134" s="1"/>
      <c r="LFB134" s="1"/>
      <c r="LFC134" s="1"/>
      <c r="LFD134" s="1"/>
      <c r="LFE134" s="1"/>
      <c r="LFF134" s="1"/>
      <c r="LFG134" s="1"/>
      <c r="LFH134" s="1"/>
      <c r="LFI134" s="1"/>
      <c r="LFJ134" s="1"/>
      <c r="LFK134" s="1"/>
      <c r="LFL134" s="1"/>
      <c r="LFM134" s="1"/>
      <c r="LFN134" s="1"/>
      <c r="LFO134" s="1"/>
      <c r="LFP134" s="1"/>
      <c r="LFQ134" s="1"/>
      <c r="LFR134" s="1"/>
      <c r="LFS134" s="1"/>
      <c r="LFT134" s="1"/>
      <c r="LFU134" s="1"/>
      <c r="LFV134" s="1"/>
      <c r="LFW134" s="1"/>
      <c r="LFX134" s="1"/>
      <c r="LFY134" s="1"/>
      <c r="LFZ134" s="1"/>
      <c r="LGA134" s="1"/>
      <c r="LGB134" s="1"/>
      <c r="LGC134" s="1"/>
      <c r="LGD134" s="1"/>
      <c r="LGE134" s="1"/>
      <c r="LGF134" s="1"/>
      <c r="LGG134" s="1"/>
      <c r="LGH134" s="1"/>
      <c r="LGI134" s="1"/>
      <c r="LGJ134" s="1"/>
      <c r="LGK134" s="1"/>
      <c r="LGL134" s="1"/>
      <c r="LGM134" s="1"/>
      <c r="LGN134" s="1"/>
      <c r="LGO134" s="1"/>
      <c r="LGP134" s="1"/>
      <c r="LGQ134" s="1"/>
      <c r="LGR134" s="1"/>
      <c r="LGS134" s="1"/>
      <c r="LGT134" s="1"/>
      <c r="LGU134" s="1"/>
      <c r="LGV134" s="1"/>
      <c r="LGW134" s="1"/>
      <c r="LGX134" s="1"/>
      <c r="LGY134" s="1"/>
      <c r="LGZ134" s="1"/>
      <c r="LHA134" s="1"/>
      <c r="LHB134" s="1"/>
      <c r="LHC134" s="1"/>
      <c r="LHD134" s="1"/>
      <c r="LHE134" s="1"/>
      <c r="LHF134" s="1"/>
      <c r="LHG134" s="1"/>
      <c r="LHH134" s="1"/>
      <c r="LHI134" s="1"/>
      <c r="LHJ134" s="1"/>
      <c r="LHK134" s="1"/>
      <c r="LHL134" s="1"/>
      <c r="LHM134" s="1"/>
      <c r="LHN134" s="1"/>
      <c r="LHO134" s="1"/>
      <c r="LHP134" s="1"/>
      <c r="LHQ134" s="1"/>
      <c r="LHR134" s="1"/>
      <c r="LHS134" s="1"/>
      <c r="LHT134" s="1"/>
      <c r="LHU134" s="1"/>
      <c r="LHV134" s="1"/>
      <c r="LHW134" s="1"/>
      <c r="LHX134" s="1"/>
      <c r="LHY134" s="1"/>
      <c r="LHZ134" s="1"/>
      <c r="LIA134" s="1"/>
      <c r="LIB134" s="1"/>
      <c r="LIC134" s="1"/>
      <c r="LID134" s="1"/>
      <c r="LIE134" s="1"/>
      <c r="LIF134" s="1"/>
      <c r="LIG134" s="1"/>
      <c r="LIH134" s="1"/>
      <c r="LII134" s="1"/>
      <c r="LIJ134" s="1"/>
      <c r="LIK134" s="1"/>
      <c r="LIL134" s="1"/>
      <c r="LIM134" s="1"/>
      <c r="LIN134" s="1"/>
      <c r="LIO134" s="1"/>
      <c r="LIP134" s="1"/>
      <c r="LIQ134" s="1"/>
      <c r="LIR134" s="1"/>
      <c r="LIS134" s="1"/>
      <c r="LIT134" s="1"/>
      <c r="LIU134" s="1"/>
      <c r="LIV134" s="1"/>
      <c r="LIW134" s="1"/>
      <c r="LIX134" s="1"/>
      <c r="LIY134" s="1"/>
      <c r="LIZ134" s="1"/>
      <c r="LJA134" s="1"/>
      <c r="LJB134" s="1"/>
      <c r="LJC134" s="1"/>
      <c r="LJD134" s="1"/>
      <c r="LJE134" s="1"/>
      <c r="LJF134" s="1"/>
      <c r="LJG134" s="1"/>
      <c r="LJH134" s="1"/>
      <c r="LJI134" s="1"/>
      <c r="LJJ134" s="1"/>
      <c r="LJK134" s="1"/>
      <c r="LJL134" s="1"/>
      <c r="LJM134" s="1"/>
      <c r="LJN134" s="1"/>
      <c r="LJO134" s="1"/>
      <c r="LJP134" s="1"/>
      <c r="LJQ134" s="1"/>
      <c r="LJR134" s="1"/>
      <c r="LJS134" s="1"/>
      <c r="LJT134" s="1"/>
      <c r="LJU134" s="1"/>
      <c r="LJV134" s="1"/>
      <c r="LJW134" s="1"/>
      <c r="LJX134" s="1"/>
      <c r="LJY134" s="1"/>
      <c r="LJZ134" s="1"/>
      <c r="LKA134" s="1"/>
      <c r="LKB134" s="1"/>
      <c r="LKC134" s="1"/>
      <c r="LKD134" s="1"/>
      <c r="LKE134" s="1"/>
      <c r="LKF134" s="1"/>
      <c r="LKG134" s="1"/>
      <c r="LKH134" s="1"/>
      <c r="LKI134" s="1"/>
      <c r="LKJ134" s="1"/>
      <c r="LKK134" s="1"/>
      <c r="LKL134" s="1"/>
      <c r="LKM134" s="1"/>
      <c r="LKN134" s="1"/>
      <c r="LKO134" s="1"/>
      <c r="LKP134" s="1"/>
      <c r="LKQ134" s="1"/>
      <c r="LKR134" s="1"/>
      <c r="LKS134" s="1"/>
      <c r="LKT134" s="1"/>
      <c r="LKU134" s="1"/>
      <c r="LKV134" s="1"/>
      <c r="LKW134" s="1"/>
      <c r="LKX134" s="1"/>
      <c r="LKY134" s="1"/>
      <c r="LKZ134" s="1"/>
      <c r="LLA134" s="1"/>
      <c r="LLB134" s="1"/>
      <c r="LLC134" s="1"/>
      <c r="LLD134" s="1"/>
      <c r="LLE134" s="1"/>
      <c r="LLF134" s="1"/>
      <c r="LLG134" s="1"/>
      <c r="LLH134" s="1"/>
      <c r="LLI134" s="1"/>
      <c r="LLJ134" s="1"/>
      <c r="LLK134" s="1"/>
      <c r="LLL134" s="1"/>
      <c r="LLM134" s="1"/>
      <c r="LLN134" s="1"/>
      <c r="LLO134" s="1"/>
      <c r="LLP134" s="1"/>
      <c r="LLQ134" s="1"/>
      <c r="LLR134" s="1"/>
      <c r="LLS134" s="1"/>
      <c r="LLT134" s="1"/>
      <c r="LLU134" s="1"/>
      <c r="LLV134" s="1"/>
      <c r="LLW134" s="1"/>
      <c r="LLX134" s="1"/>
      <c r="LLY134" s="1"/>
      <c r="LLZ134" s="1"/>
      <c r="LMA134" s="1"/>
      <c r="LMB134" s="1"/>
      <c r="LMC134" s="1"/>
      <c r="LMD134" s="1"/>
      <c r="LME134" s="1"/>
      <c r="LMF134" s="1"/>
      <c r="LMG134" s="1"/>
      <c r="LMH134" s="1"/>
      <c r="LMI134" s="1"/>
      <c r="LMJ134" s="1"/>
      <c r="LMK134" s="1"/>
      <c r="LML134" s="1"/>
      <c r="LMM134" s="1"/>
      <c r="LMN134" s="1"/>
      <c r="LMO134" s="1"/>
      <c r="LMP134" s="1"/>
      <c r="LMQ134" s="1"/>
      <c r="LMR134" s="1"/>
      <c r="LMS134" s="1"/>
      <c r="LMT134" s="1"/>
      <c r="LMU134" s="1"/>
      <c r="LMV134" s="1"/>
      <c r="LMW134" s="1"/>
      <c r="LMX134" s="1"/>
      <c r="LMY134" s="1"/>
      <c r="LMZ134" s="1"/>
      <c r="LNA134" s="1"/>
      <c r="LNB134" s="1"/>
      <c r="LNC134" s="1"/>
      <c r="LND134" s="1"/>
      <c r="LNE134" s="1"/>
      <c r="LNF134" s="1"/>
      <c r="LNG134" s="1"/>
      <c r="LNH134" s="1"/>
      <c r="LNI134" s="1"/>
      <c r="LNJ134" s="1"/>
      <c r="LNK134" s="1"/>
      <c r="LNL134" s="1"/>
      <c r="LNM134" s="1"/>
      <c r="LNN134" s="1"/>
      <c r="LNO134" s="1"/>
      <c r="LNP134" s="1"/>
      <c r="LNQ134" s="1"/>
      <c r="LNR134" s="1"/>
      <c r="LNS134" s="1"/>
      <c r="LNT134" s="1"/>
      <c r="LNU134" s="1"/>
      <c r="LNV134" s="1"/>
      <c r="LNW134" s="1"/>
      <c r="LNX134" s="1"/>
      <c r="LNY134" s="1"/>
      <c r="LNZ134" s="1"/>
      <c r="LOA134" s="1"/>
      <c r="LOB134" s="1"/>
      <c r="LOC134" s="1"/>
      <c r="LOD134" s="1"/>
      <c r="LOE134" s="1"/>
      <c r="LOF134" s="1"/>
      <c r="LOG134" s="1"/>
      <c r="LOH134" s="1"/>
      <c r="LOI134" s="1"/>
      <c r="LOJ134" s="1"/>
      <c r="LOK134" s="1"/>
      <c r="LOL134" s="1"/>
      <c r="LOM134" s="1"/>
      <c r="LON134" s="1"/>
      <c r="LOO134" s="1"/>
      <c r="LOP134" s="1"/>
      <c r="LOQ134" s="1"/>
      <c r="LOR134" s="1"/>
      <c r="LOS134" s="1"/>
      <c r="LOT134" s="1"/>
      <c r="LOU134" s="1"/>
      <c r="LOV134" s="1"/>
      <c r="LOW134" s="1"/>
      <c r="LOX134" s="1"/>
      <c r="LOY134" s="1"/>
      <c r="LOZ134" s="1"/>
      <c r="LPA134" s="1"/>
      <c r="LPB134" s="1"/>
      <c r="LPC134" s="1"/>
      <c r="LPD134" s="1"/>
      <c r="LPE134" s="1"/>
      <c r="LPF134" s="1"/>
      <c r="LPG134" s="1"/>
      <c r="LPH134" s="1"/>
      <c r="LPI134" s="1"/>
      <c r="LPJ134" s="1"/>
      <c r="LPK134" s="1"/>
      <c r="LPL134" s="1"/>
      <c r="LPM134" s="1"/>
      <c r="LPN134" s="1"/>
      <c r="LPO134" s="1"/>
      <c r="LPP134" s="1"/>
      <c r="LPQ134" s="1"/>
      <c r="LPR134" s="1"/>
      <c r="LPS134" s="1"/>
      <c r="LPT134" s="1"/>
      <c r="LPU134" s="1"/>
      <c r="LPV134" s="1"/>
      <c r="LPW134" s="1"/>
      <c r="LPX134" s="1"/>
      <c r="LPY134" s="1"/>
      <c r="LPZ134" s="1"/>
      <c r="LQA134" s="1"/>
      <c r="LQB134" s="1"/>
      <c r="LQC134" s="1"/>
      <c r="LQD134" s="1"/>
      <c r="LQE134" s="1"/>
      <c r="LQF134" s="1"/>
      <c r="LQG134" s="1"/>
      <c r="LQH134" s="1"/>
      <c r="LQI134" s="1"/>
      <c r="LQJ134" s="1"/>
      <c r="LQK134" s="1"/>
      <c r="LQL134" s="1"/>
      <c r="LQM134" s="1"/>
      <c r="LQN134" s="1"/>
      <c r="LQO134" s="1"/>
      <c r="LQP134" s="1"/>
      <c r="LQQ134" s="1"/>
      <c r="LQR134" s="1"/>
      <c r="LQS134" s="1"/>
      <c r="LQT134" s="1"/>
      <c r="LQU134" s="1"/>
      <c r="LQV134" s="1"/>
      <c r="LQW134" s="1"/>
      <c r="LQX134" s="1"/>
      <c r="LQY134" s="1"/>
      <c r="LQZ134" s="1"/>
      <c r="LRA134" s="1"/>
      <c r="LRB134" s="1"/>
      <c r="LRC134" s="1"/>
      <c r="LRD134" s="1"/>
      <c r="LRE134" s="1"/>
      <c r="LRF134" s="1"/>
      <c r="LRG134" s="1"/>
      <c r="LRH134" s="1"/>
      <c r="LRI134" s="1"/>
      <c r="LRJ134" s="1"/>
      <c r="LRK134" s="1"/>
      <c r="LRL134" s="1"/>
      <c r="LRM134" s="1"/>
      <c r="LRN134" s="1"/>
      <c r="LRO134" s="1"/>
      <c r="LRP134" s="1"/>
      <c r="LRQ134" s="1"/>
      <c r="LRR134" s="1"/>
      <c r="LRS134" s="1"/>
      <c r="LRT134" s="1"/>
      <c r="LRU134" s="1"/>
      <c r="LRV134" s="1"/>
      <c r="LRW134" s="1"/>
      <c r="LRX134" s="1"/>
      <c r="LRY134" s="1"/>
      <c r="LRZ134" s="1"/>
      <c r="LSA134" s="1"/>
      <c r="LSB134" s="1"/>
      <c r="LSC134" s="1"/>
      <c r="LSD134" s="1"/>
      <c r="LSE134" s="1"/>
      <c r="LSF134" s="1"/>
      <c r="LSG134" s="1"/>
      <c r="LSH134" s="1"/>
      <c r="LSI134" s="1"/>
      <c r="LSJ134" s="1"/>
      <c r="LSK134" s="1"/>
      <c r="LSL134" s="1"/>
      <c r="LSM134" s="1"/>
      <c r="LSN134" s="1"/>
      <c r="LSO134" s="1"/>
      <c r="LSP134" s="1"/>
      <c r="LSQ134" s="1"/>
      <c r="LSR134" s="1"/>
      <c r="LSS134" s="1"/>
      <c r="LST134" s="1"/>
      <c r="LSU134" s="1"/>
      <c r="LSV134" s="1"/>
      <c r="LSW134" s="1"/>
      <c r="LSX134" s="1"/>
      <c r="LSY134" s="1"/>
      <c r="LSZ134" s="1"/>
      <c r="LTA134" s="1"/>
      <c r="LTB134" s="1"/>
      <c r="LTC134" s="1"/>
      <c r="LTD134" s="1"/>
      <c r="LTE134" s="1"/>
      <c r="LTF134" s="1"/>
      <c r="LTG134" s="1"/>
      <c r="LTH134" s="1"/>
      <c r="LTI134" s="1"/>
      <c r="LTJ134" s="1"/>
      <c r="LTK134" s="1"/>
      <c r="LTL134" s="1"/>
      <c r="LTM134" s="1"/>
      <c r="LTN134" s="1"/>
      <c r="LTO134" s="1"/>
      <c r="LTP134" s="1"/>
      <c r="LTQ134" s="1"/>
      <c r="LTR134" s="1"/>
      <c r="LTS134" s="1"/>
      <c r="LTT134" s="1"/>
      <c r="LTU134" s="1"/>
      <c r="LTV134" s="1"/>
      <c r="LTW134" s="1"/>
      <c r="LTX134" s="1"/>
      <c r="LTY134" s="1"/>
      <c r="LTZ134" s="1"/>
      <c r="LUA134" s="1"/>
      <c r="LUB134" s="1"/>
      <c r="LUC134" s="1"/>
      <c r="LUD134" s="1"/>
      <c r="LUE134" s="1"/>
      <c r="LUF134" s="1"/>
      <c r="LUG134" s="1"/>
      <c r="LUH134" s="1"/>
      <c r="LUI134" s="1"/>
      <c r="LUJ134" s="1"/>
      <c r="LUK134" s="1"/>
      <c r="LUL134" s="1"/>
      <c r="LUM134" s="1"/>
      <c r="LUN134" s="1"/>
      <c r="LUO134" s="1"/>
      <c r="LUP134" s="1"/>
      <c r="LUQ134" s="1"/>
      <c r="LUR134" s="1"/>
      <c r="LUS134" s="1"/>
      <c r="LUT134" s="1"/>
      <c r="LUU134" s="1"/>
      <c r="LUV134" s="1"/>
      <c r="LUW134" s="1"/>
      <c r="LUX134" s="1"/>
      <c r="LUY134" s="1"/>
      <c r="LUZ134" s="1"/>
      <c r="LVA134" s="1"/>
      <c r="LVB134" s="1"/>
      <c r="LVC134" s="1"/>
      <c r="LVD134" s="1"/>
      <c r="LVE134" s="1"/>
      <c r="LVF134" s="1"/>
      <c r="LVG134" s="1"/>
      <c r="LVH134" s="1"/>
      <c r="LVI134" s="1"/>
      <c r="LVJ134" s="1"/>
      <c r="LVK134" s="1"/>
      <c r="LVL134" s="1"/>
      <c r="LVM134" s="1"/>
      <c r="LVN134" s="1"/>
      <c r="LVO134" s="1"/>
      <c r="LVP134" s="1"/>
      <c r="LVQ134" s="1"/>
      <c r="LVR134" s="1"/>
      <c r="LVS134" s="1"/>
      <c r="LVT134" s="1"/>
      <c r="LVU134" s="1"/>
      <c r="LVV134" s="1"/>
      <c r="LVW134" s="1"/>
      <c r="LVX134" s="1"/>
      <c r="LVY134" s="1"/>
      <c r="LVZ134" s="1"/>
      <c r="LWA134" s="1"/>
      <c r="LWB134" s="1"/>
      <c r="LWC134" s="1"/>
      <c r="LWD134" s="1"/>
      <c r="LWE134" s="1"/>
      <c r="LWF134" s="1"/>
      <c r="LWG134" s="1"/>
      <c r="LWH134" s="1"/>
      <c r="LWI134" s="1"/>
      <c r="LWJ134" s="1"/>
      <c r="LWK134" s="1"/>
      <c r="LWL134" s="1"/>
      <c r="LWM134" s="1"/>
      <c r="LWN134" s="1"/>
      <c r="LWO134" s="1"/>
      <c r="LWP134" s="1"/>
      <c r="LWQ134" s="1"/>
      <c r="LWR134" s="1"/>
      <c r="LWS134" s="1"/>
      <c r="LWT134" s="1"/>
      <c r="LWU134" s="1"/>
      <c r="LWV134" s="1"/>
      <c r="LWW134" s="1"/>
      <c r="LWX134" s="1"/>
      <c r="LWY134" s="1"/>
      <c r="LWZ134" s="1"/>
      <c r="LXA134" s="1"/>
      <c r="LXB134" s="1"/>
      <c r="LXC134" s="1"/>
      <c r="LXD134" s="1"/>
      <c r="LXE134" s="1"/>
      <c r="LXF134" s="1"/>
      <c r="LXG134" s="1"/>
      <c r="LXH134" s="1"/>
      <c r="LXI134" s="1"/>
      <c r="LXJ134" s="1"/>
      <c r="LXK134" s="1"/>
      <c r="LXL134" s="1"/>
      <c r="LXM134" s="1"/>
      <c r="LXN134" s="1"/>
      <c r="LXO134" s="1"/>
      <c r="LXP134" s="1"/>
      <c r="LXQ134" s="1"/>
      <c r="LXR134" s="1"/>
      <c r="LXS134" s="1"/>
      <c r="LXT134" s="1"/>
      <c r="LXU134" s="1"/>
      <c r="LXV134" s="1"/>
      <c r="LXW134" s="1"/>
      <c r="LXX134" s="1"/>
      <c r="LXY134" s="1"/>
      <c r="LXZ134" s="1"/>
      <c r="LYA134" s="1"/>
      <c r="LYB134" s="1"/>
      <c r="LYC134" s="1"/>
      <c r="LYD134" s="1"/>
      <c r="LYE134" s="1"/>
      <c r="LYF134" s="1"/>
      <c r="LYG134" s="1"/>
      <c r="LYH134" s="1"/>
      <c r="LYI134" s="1"/>
      <c r="LYJ134" s="1"/>
      <c r="LYK134" s="1"/>
      <c r="LYL134" s="1"/>
      <c r="LYM134" s="1"/>
      <c r="LYN134" s="1"/>
      <c r="LYO134" s="1"/>
      <c r="LYP134" s="1"/>
      <c r="LYQ134" s="1"/>
      <c r="LYR134" s="1"/>
      <c r="LYS134" s="1"/>
      <c r="LYT134" s="1"/>
      <c r="LYU134" s="1"/>
      <c r="LYV134" s="1"/>
      <c r="LYW134" s="1"/>
      <c r="LYX134" s="1"/>
      <c r="LYY134" s="1"/>
      <c r="LYZ134" s="1"/>
      <c r="LZA134" s="1"/>
      <c r="LZB134" s="1"/>
      <c r="LZC134" s="1"/>
      <c r="LZD134" s="1"/>
      <c r="LZE134" s="1"/>
      <c r="LZF134" s="1"/>
      <c r="LZG134" s="1"/>
      <c r="LZH134" s="1"/>
      <c r="LZI134" s="1"/>
      <c r="LZJ134" s="1"/>
      <c r="LZK134" s="1"/>
      <c r="LZL134" s="1"/>
      <c r="LZM134" s="1"/>
      <c r="LZN134" s="1"/>
      <c r="LZO134" s="1"/>
      <c r="LZP134" s="1"/>
      <c r="LZQ134" s="1"/>
      <c r="LZR134" s="1"/>
      <c r="LZS134" s="1"/>
      <c r="LZT134" s="1"/>
      <c r="LZU134" s="1"/>
      <c r="LZV134" s="1"/>
      <c r="LZW134" s="1"/>
      <c r="LZX134" s="1"/>
      <c r="LZY134" s="1"/>
      <c r="LZZ134" s="1"/>
      <c r="MAA134" s="1"/>
      <c r="MAB134" s="1"/>
      <c r="MAC134" s="1"/>
      <c r="MAD134" s="1"/>
      <c r="MAE134" s="1"/>
      <c r="MAF134" s="1"/>
      <c r="MAG134" s="1"/>
      <c r="MAH134" s="1"/>
      <c r="MAI134" s="1"/>
      <c r="MAJ134" s="1"/>
      <c r="MAK134" s="1"/>
      <c r="MAL134" s="1"/>
      <c r="MAM134" s="1"/>
      <c r="MAN134" s="1"/>
      <c r="MAO134" s="1"/>
      <c r="MAP134" s="1"/>
      <c r="MAQ134" s="1"/>
      <c r="MAR134" s="1"/>
      <c r="MAS134" s="1"/>
      <c r="MAT134" s="1"/>
      <c r="MAU134" s="1"/>
      <c r="MAV134" s="1"/>
      <c r="MAW134" s="1"/>
      <c r="MAX134" s="1"/>
      <c r="MAY134" s="1"/>
      <c r="MAZ134" s="1"/>
      <c r="MBA134" s="1"/>
      <c r="MBB134" s="1"/>
      <c r="MBC134" s="1"/>
      <c r="MBD134" s="1"/>
      <c r="MBE134" s="1"/>
      <c r="MBF134" s="1"/>
      <c r="MBG134" s="1"/>
      <c r="MBH134" s="1"/>
      <c r="MBI134" s="1"/>
      <c r="MBJ134" s="1"/>
      <c r="MBK134" s="1"/>
      <c r="MBL134" s="1"/>
      <c r="MBM134" s="1"/>
      <c r="MBN134" s="1"/>
      <c r="MBO134" s="1"/>
      <c r="MBP134" s="1"/>
      <c r="MBQ134" s="1"/>
      <c r="MBR134" s="1"/>
      <c r="MBS134" s="1"/>
      <c r="MBT134" s="1"/>
      <c r="MBU134" s="1"/>
      <c r="MBV134" s="1"/>
      <c r="MBW134" s="1"/>
      <c r="MBX134" s="1"/>
      <c r="MBY134" s="1"/>
      <c r="MBZ134" s="1"/>
      <c r="MCA134" s="1"/>
      <c r="MCB134" s="1"/>
      <c r="MCC134" s="1"/>
      <c r="MCD134" s="1"/>
      <c r="MCE134" s="1"/>
      <c r="MCF134" s="1"/>
      <c r="MCG134" s="1"/>
      <c r="MCH134" s="1"/>
      <c r="MCI134" s="1"/>
      <c r="MCJ134" s="1"/>
      <c r="MCK134" s="1"/>
      <c r="MCL134" s="1"/>
      <c r="MCM134" s="1"/>
      <c r="MCN134" s="1"/>
      <c r="MCO134" s="1"/>
      <c r="MCP134" s="1"/>
      <c r="MCQ134" s="1"/>
      <c r="MCR134" s="1"/>
      <c r="MCS134" s="1"/>
      <c r="MCT134" s="1"/>
      <c r="MCU134" s="1"/>
      <c r="MCV134" s="1"/>
      <c r="MCW134" s="1"/>
      <c r="MCX134" s="1"/>
      <c r="MCY134" s="1"/>
      <c r="MCZ134" s="1"/>
      <c r="MDA134" s="1"/>
      <c r="MDB134" s="1"/>
      <c r="MDC134" s="1"/>
      <c r="MDD134" s="1"/>
      <c r="MDE134" s="1"/>
      <c r="MDF134" s="1"/>
      <c r="MDG134" s="1"/>
      <c r="MDH134" s="1"/>
      <c r="MDI134" s="1"/>
      <c r="MDJ134" s="1"/>
      <c r="MDK134" s="1"/>
      <c r="MDL134" s="1"/>
      <c r="MDM134" s="1"/>
      <c r="MDN134" s="1"/>
      <c r="MDO134" s="1"/>
      <c r="MDP134" s="1"/>
      <c r="MDQ134" s="1"/>
      <c r="MDR134" s="1"/>
      <c r="MDS134" s="1"/>
      <c r="MDT134" s="1"/>
      <c r="MDU134" s="1"/>
      <c r="MDV134" s="1"/>
      <c r="MDW134" s="1"/>
      <c r="MDX134" s="1"/>
      <c r="MDY134" s="1"/>
      <c r="MDZ134" s="1"/>
      <c r="MEA134" s="1"/>
      <c r="MEB134" s="1"/>
      <c r="MEC134" s="1"/>
      <c r="MED134" s="1"/>
      <c r="MEE134" s="1"/>
      <c r="MEF134" s="1"/>
      <c r="MEG134" s="1"/>
      <c r="MEH134" s="1"/>
      <c r="MEI134" s="1"/>
      <c r="MEJ134" s="1"/>
      <c r="MEK134" s="1"/>
      <c r="MEL134" s="1"/>
      <c r="MEM134" s="1"/>
      <c r="MEN134" s="1"/>
      <c r="MEO134" s="1"/>
      <c r="MEP134" s="1"/>
      <c r="MEQ134" s="1"/>
      <c r="MER134" s="1"/>
      <c r="MES134" s="1"/>
      <c r="MET134" s="1"/>
      <c r="MEU134" s="1"/>
      <c r="MEV134" s="1"/>
      <c r="MEW134" s="1"/>
      <c r="MEX134" s="1"/>
      <c r="MEY134" s="1"/>
      <c r="MEZ134" s="1"/>
      <c r="MFA134" s="1"/>
      <c r="MFB134" s="1"/>
      <c r="MFC134" s="1"/>
      <c r="MFD134" s="1"/>
      <c r="MFE134" s="1"/>
      <c r="MFF134" s="1"/>
      <c r="MFG134" s="1"/>
      <c r="MFH134" s="1"/>
      <c r="MFI134" s="1"/>
      <c r="MFJ134" s="1"/>
      <c r="MFK134" s="1"/>
      <c r="MFL134" s="1"/>
      <c r="MFM134" s="1"/>
      <c r="MFN134" s="1"/>
      <c r="MFO134" s="1"/>
      <c r="MFP134" s="1"/>
      <c r="MFQ134" s="1"/>
      <c r="MFR134" s="1"/>
      <c r="MFS134" s="1"/>
      <c r="MFT134" s="1"/>
      <c r="MFU134" s="1"/>
      <c r="MFV134" s="1"/>
      <c r="MFW134" s="1"/>
      <c r="MFX134" s="1"/>
      <c r="MFY134" s="1"/>
      <c r="MFZ134" s="1"/>
      <c r="MGA134" s="1"/>
      <c r="MGB134" s="1"/>
      <c r="MGC134" s="1"/>
      <c r="MGD134" s="1"/>
      <c r="MGE134" s="1"/>
      <c r="MGF134" s="1"/>
      <c r="MGG134" s="1"/>
      <c r="MGH134" s="1"/>
      <c r="MGI134" s="1"/>
      <c r="MGJ134" s="1"/>
      <c r="MGK134" s="1"/>
      <c r="MGL134" s="1"/>
      <c r="MGM134" s="1"/>
      <c r="MGN134" s="1"/>
      <c r="MGO134" s="1"/>
      <c r="MGP134" s="1"/>
      <c r="MGQ134" s="1"/>
      <c r="MGR134" s="1"/>
      <c r="MGS134" s="1"/>
      <c r="MGT134" s="1"/>
      <c r="MGU134" s="1"/>
      <c r="MGV134" s="1"/>
      <c r="MGW134" s="1"/>
      <c r="MGX134" s="1"/>
      <c r="MGY134" s="1"/>
      <c r="MGZ134" s="1"/>
      <c r="MHA134" s="1"/>
      <c r="MHB134" s="1"/>
      <c r="MHC134" s="1"/>
      <c r="MHD134" s="1"/>
      <c r="MHE134" s="1"/>
      <c r="MHF134" s="1"/>
      <c r="MHG134" s="1"/>
      <c r="MHH134" s="1"/>
      <c r="MHI134" s="1"/>
      <c r="MHJ134" s="1"/>
      <c r="MHK134" s="1"/>
      <c r="MHL134" s="1"/>
      <c r="MHM134" s="1"/>
      <c r="MHN134" s="1"/>
      <c r="MHO134" s="1"/>
      <c r="MHP134" s="1"/>
      <c r="MHQ134" s="1"/>
      <c r="MHR134" s="1"/>
      <c r="MHS134" s="1"/>
      <c r="MHT134" s="1"/>
      <c r="MHU134" s="1"/>
      <c r="MHV134" s="1"/>
      <c r="MHW134" s="1"/>
      <c r="MHX134" s="1"/>
      <c r="MHY134" s="1"/>
      <c r="MHZ134" s="1"/>
      <c r="MIA134" s="1"/>
      <c r="MIB134" s="1"/>
      <c r="MIC134" s="1"/>
      <c r="MID134" s="1"/>
      <c r="MIE134" s="1"/>
      <c r="MIF134" s="1"/>
      <c r="MIG134" s="1"/>
      <c r="MIH134" s="1"/>
      <c r="MII134" s="1"/>
      <c r="MIJ134" s="1"/>
      <c r="MIK134" s="1"/>
      <c r="MIL134" s="1"/>
      <c r="MIM134" s="1"/>
      <c r="MIN134" s="1"/>
      <c r="MIO134" s="1"/>
      <c r="MIP134" s="1"/>
      <c r="MIQ134" s="1"/>
      <c r="MIR134" s="1"/>
      <c r="MIS134" s="1"/>
      <c r="MIT134" s="1"/>
      <c r="MIU134" s="1"/>
      <c r="MIV134" s="1"/>
      <c r="MIW134" s="1"/>
      <c r="MIX134" s="1"/>
      <c r="MIY134" s="1"/>
      <c r="MIZ134" s="1"/>
      <c r="MJA134" s="1"/>
      <c r="MJB134" s="1"/>
      <c r="MJC134" s="1"/>
      <c r="MJD134" s="1"/>
      <c r="MJE134" s="1"/>
      <c r="MJF134" s="1"/>
      <c r="MJG134" s="1"/>
      <c r="MJH134" s="1"/>
      <c r="MJI134" s="1"/>
      <c r="MJJ134" s="1"/>
      <c r="MJK134" s="1"/>
      <c r="MJL134" s="1"/>
      <c r="MJM134" s="1"/>
      <c r="MJN134" s="1"/>
      <c r="MJO134" s="1"/>
      <c r="MJP134" s="1"/>
      <c r="MJQ134" s="1"/>
      <c r="MJR134" s="1"/>
      <c r="MJS134" s="1"/>
      <c r="MJT134" s="1"/>
      <c r="MJU134" s="1"/>
      <c r="MJV134" s="1"/>
      <c r="MJW134" s="1"/>
      <c r="MJX134" s="1"/>
      <c r="MJY134" s="1"/>
      <c r="MJZ134" s="1"/>
      <c r="MKA134" s="1"/>
      <c r="MKB134" s="1"/>
      <c r="MKC134" s="1"/>
      <c r="MKD134" s="1"/>
      <c r="MKE134" s="1"/>
      <c r="MKF134" s="1"/>
      <c r="MKG134" s="1"/>
      <c r="MKH134" s="1"/>
      <c r="MKI134" s="1"/>
      <c r="MKJ134" s="1"/>
      <c r="MKK134" s="1"/>
      <c r="MKL134" s="1"/>
      <c r="MKM134" s="1"/>
      <c r="MKN134" s="1"/>
      <c r="MKO134" s="1"/>
      <c r="MKP134" s="1"/>
      <c r="MKQ134" s="1"/>
      <c r="MKR134" s="1"/>
      <c r="MKS134" s="1"/>
      <c r="MKT134" s="1"/>
      <c r="MKU134" s="1"/>
      <c r="MKV134" s="1"/>
      <c r="MKW134" s="1"/>
      <c r="MKX134" s="1"/>
      <c r="MKY134" s="1"/>
      <c r="MKZ134" s="1"/>
      <c r="MLA134" s="1"/>
      <c r="MLB134" s="1"/>
      <c r="MLC134" s="1"/>
      <c r="MLD134" s="1"/>
      <c r="MLE134" s="1"/>
      <c r="MLF134" s="1"/>
      <c r="MLG134" s="1"/>
      <c r="MLH134" s="1"/>
      <c r="MLI134" s="1"/>
      <c r="MLJ134" s="1"/>
      <c r="MLK134" s="1"/>
      <c r="MLL134" s="1"/>
      <c r="MLM134" s="1"/>
      <c r="MLN134" s="1"/>
      <c r="MLO134" s="1"/>
      <c r="MLP134" s="1"/>
      <c r="MLQ134" s="1"/>
      <c r="MLR134" s="1"/>
      <c r="MLS134" s="1"/>
      <c r="MLT134" s="1"/>
      <c r="MLU134" s="1"/>
      <c r="MLV134" s="1"/>
      <c r="MLW134" s="1"/>
      <c r="MLX134" s="1"/>
      <c r="MLY134" s="1"/>
      <c r="MLZ134" s="1"/>
      <c r="MMA134" s="1"/>
      <c r="MMB134" s="1"/>
      <c r="MMC134" s="1"/>
      <c r="MMD134" s="1"/>
      <c r="MME134" s="1"/>
      <c r="MMF134" s="1"/>
      <c r="MMG134" s="1"/>
      <c r="MMH134" s="1"/>
      <c r="MMI134" s="1"/>
      <c r="MMJ134" s="1"/>
      <c r="MMK134" s="1"/>
      <c r="MML134" s="1"/>
      <c r="MMM134" s="1"/>
      <c r="MMN134" s="1"/>
      <c r="MMO134" s="1"/>
      <c r="MMP134" s="1"/>
      <c r="MMQ134" s="1"/>
      <c r="MMR134" s="1"/>
      <c r="MMS134" s="1"/>
      <c r="MMT134" s="1"/>
      <c r="MMU134" s="1"/>
      <c r="MMV134" s="1"/>
      <c r="MMW134" s="1"/>
      <c r="MMX134" s="1"/>
      <c r="MMY134" s="1"/>
      <c r="MMZ134" s="1"/>
      <c r="MNA134" s="1"/>
      <c r="MNB134" s="1"/>
      <c r="MNC134" s="1"/>
      <c r="MND134" s="1"/>
      <c r="MNE134" s="1"/>
      <c r="MNF134" s="1"/>
      <c r="MNG134" s="1"/>
      <c r="MNH134" s="1"/>
      <c r="MNI134" s="1"/>
      <c r="MNJ134" s="1"/>
      <c r="MNK134" s="1"/>
      <c r="MNL134" s="1"/>
      <c r="MNM134" s="1"/>
      <c r="MNN134" s="1"/>
      <c r="MNO134" s="1"/>
      <c r="MNP134" s="1"/>
      <c r="MNQ134" s="1"/>
      <c r="MNR134" s="1"/>
      <c r="MNS134" s="1"/>
      <c r="MNT134" s="1"/>
      <c r="MNU134" s="1"/>
      <c r="MNV134" s="1"/>
      <c r="MNW134" s="1"/>
      <c r="MNX134" s="1"/>
      <c r="MNY134" s="1"/>
      <c r="MNZ134" s="1"/>
      <c r="MOA134" s="1"/>
      <c r="MOB134" s="1"/>
      <c r="MOC134" s="1"/>
      <c r="MOD134" s="1"/>
      <c r="MOE134" s="1"/>
      <c r="MOF134" s="1"/>
      <c r="MOG134" s="1"/>
      <c r="MOH134" s="1"/>
      <c r="MOI134" s="1"/>
      <c r="MOJ134" s="1"/>
      <c r="MOK134" s="1"/>
      <c r="MOL134" s="1"/>
      <c r="MOM134" s="1"/>
      <c r="MON134" s="1"/>
      <c r="MOO134" s="1"/>
      <c r="MOP134" s="1"/>
      <c r="MOQ134" s="1"/>
      <c r="MOR134" s="1"/>
      <c r="MOS134" s="1"/>
      <c r="MOT134" s="1"/>
      <c r="MOU134" s="1"/>
      <c r="MOV134" s="1"/>
      <c r="MOW134" s="1"/>
      <c r="MOX134" s="1"/>
      <c r="MOY134" s="1"/>
      <c r="MOZ134" s="1"/>
      <c r="MPA134" s="1"/>
      <c r="MPB134" s="1"/>
      <c r="MPC134" s="1"/>
      <c r="MPD134" s="1"/>
      <c r="MPE134" s="1"/>
      <c r="MPF134" s="1"/>
      <c r="MPG134" s="1"/>
      <c r="MPH134" s="1"/>
      <c r="MPI134" s="1"/>
      <c r="MPJ134" s="1"/>
      <c r="MPK134" s="1"/>
      <c r="MPL134" s="1"/>
      <c r="MPM134" s="1"/>
      <c r="MPN134" s="1"/>
      <c r="MPO134" s="1"/>
      <c r="MPP134" s="1"/>
      <c r="MPQ134" s="1"/>
      <c r="MPR134" s="1"/>
      <c r="MPS134" s="1"/>
      <c r="MPT134" s="1"/>
      <c r="MPU134" s="1"/>
      <c r="MPV134" s="1"/>
      <c r="MPW134" s="1"/>
      <c r="MPX134" s="1"/>
      <c r="MPY134" s="1"/>
      <c r="MPZ134" s="1"/>
      <c r="MQA134" s="1"/>
      <c r="MQB134" s="1"/>
      <c r="MQC134" s="1"/>
      <c r="MQD134" s="1"/>
      <c r="MQE134" s="1"/>
      <c r="MQF134" s="1"/>
      <c r="MQG134" s="1"/>
      <c r="MQH134" s="1"/>
      <c r="MQI134" s="1"/>
      <c r="MQJ134" s="1"/>
      <c r="MQK134" s="1"/>
      <c r="MQL134" s="1"/>
      <c r="MQM134" s="1"/>
      <c r="MQN134" s="1"/>
      <c r="MQO134" s="1"/>
      <c r="MQP134" s="1"/>
      <c r="MQQ134" s="1"/>
      <c r="MQR134" s="1"/>
      <c r="MQS134" s="1"/>
      <c r="MQT134" s="1"/>
      <c r="MQU134" s="1"/>
      <c r="MQV134" s="1"/>
      <c r="MQW134" s="1"/>
      <c r="MQX134" s="1"/>
      <c r="MQY134" s="1"/>
      <c r="MQZ134" s="1"/>
      <c r="MRA134" s="1"/>
      <c r="MRB134" s="1"/>
      <c r="MRC134" s="1"/>
      <c r="MRD134" s="1"/>
      <c r="MRE134" s="1"/>
      <c r="MRF134" s="1"/>
      <c r="MRG134" s="1"/>
      <c r="MRH134" s="1"/>
      <c r="MRI134" s="1"/>
      <c r="MRJ134" s="1"/>
      <c r="MRK134" s="1"/>
      <c r="MRL134" s="1"/>
      <c r="MRM134" s="1"/>
      <c r="MRN134" s="1"/>
      <c r="MRO134" s="1"/>
      <c r="MRP134" s="1"/>
      <c r="MRQ134" s="1"/>
      <c r="MRR134" s="1"/>
      <c r="MRS134" s="1"/>
      <c r="MRT134" s="1"/>
      <c r="MRU134" s="1"/>
      <c r="MRV134" s="1"/>
      <c r="MRW134" s="1"/>
      <c r="MRX134" s="1"/>
      <c r="MRY134" s="1"/>
      <c r="MRZ134" s="1"/>
      <c r="MSA134" s="1"/>
      <c r="MSB134" s="1"/>
      <c r="MSC134" s="1"/>
      <c r="MSD134" s="1"/>
      <c r="MSE134" s="1"/>
      <c r="MSF134" s="1"/>
      <c r="MSG134" s="1"/>
      <c r="MSH134" s="1"/>
      <c r="MSI134" s="1"/>
      <c r="MSJ134" s="1"/>
      <c r="MSK134" s="1"/>
      <c r="MSL134" s="1"/>
      <c r="MSM134" s="1"/>
      <c r="MSN134" s="1"/>
      <c r="MSO134" s="1"/>
      <c r="MSP134" s="1"/>
      <c r="MSQ134" s="1"/>
      <c r="MSR134" s="1"/>
      <c r="MSS134" s="1"/>
      <c r="MST134" s="1"/>
      <c r="MSU134" s="1"/>
      <c r="MSV134" s="1"/>
      <c r="MSW134" s="1"/>
      <c r="MSX134" s="1"/>
      <c r="MSY134" s="1"/>
      <c r="MSZ134" s="1"/>
      <c r="MTA134" s="1"/>
      <c r="MTB134" s="1"/>
      <c r="MTC134" s="1"/>
      <c r="MTD134" s="1"/>
      <c r="MTE134" s="1"/>
      <c r="MTF134" s="1"/>
      <c r="MTG134" s="1"/>
      <c r="MTH134" s="1"/>
      <c r="MTI134" s="1"/>
      <c r="MTJ134" s="1"/>
      <c r="MTK134" s="1"/>
      <c r="MTL134" s="1"/>
      <c r="MTM134" s="1"/>
      <c r="MTN134" s="1"/>
      <c r="MTO134" s="1"/>
      <c r="MTP134" s="1"/>
      <c r="MTQ134" s="1"/>
      <c r="MTR134" s="1"/>
      <c r="MTS134" s="1"/>
      <c r="MTT134" s="1"/>
      <c r="MTU134" s="1"/>
      <c r="MTV134" s="1"/>
      <c r="MTW134" s="1"/>
      <c r="MTX134" s="1"/>
      <c r="MTY134" s="1"/>
      <c r="MTZ134" s="1"/>
      <c r="MUA134" s="1"/>
      <c r="MUB134" s="1"/>
      <c r="MUC134" s="1"/>
      <c r="MUD134" s="1"/>
      <c r="MUE134" s="1"/>
      <c r="MUF134" s="1"/>
      <c r="MUG134" s="1"/>
      <c r="MUH134" s="1"/>
      <c r="MUI134" s="1"/>
      <c r="MUJ134" s="1"/>
      <c r="MUK134" s="1"/>
      <c r="MUL134" s="1"/>
      <c r="MUM134" s="1"/>
      <c r="MUN134" s="1"/>
      <c r="MUO134" s="1"/>
      <c r="MUP134" s="1"/>
      <c r="MUQ134" s="1"/>
      <c r="MUR134" s="1"/>
      <c r="MUS134" s="1"/>
      <c r="MUT134" s="1"/>
      <c r="MUU134" s="1"/>
      <c r="MUV134" s="1"/>
      <c r="MUW134" s="1"/>
      <c r="MUX134" s="1"/>
      <c r="MUY134" s="1"/>
      <c r="MUZ134" s="1"/>
      <c r="MVA134" s="1"/>
      <c r="MVB134" s="1"/>
      <c r="MVC134" s="1"/>
      <c r="MVD134" s="1"/>
      <c r="MVE134" s="1"/>
      <c r="MVF134" s="1"/>
      <c r="MVG134" s="1"/>
      <c r="MVH134" s="1"/>
      <c r="MVI134" s="1"/>
      <c r="MVJ134" s="1"/>
      <c r="MVK134" s="1"/>
      <c r="MVL134" s="1"/>
      <c r="MVM134" s="1"/>
      <c r="MVN134" s="1"/>
      <c r="MVO134" s="1"/>
      <c r="MVP134" s="1"/>
      <c r="MVQ134" s="1"/>
      <c r="MVR134" s="1"/>
      <c r="MVS134" s="1"/>
      <c r="MVT134" s="1"/>
      <c r="MVU134" s="1"/>
      <c r="MVV134" s="1"/>
      <c r="MVW134" s="1"/>
      <c r="MVX134" s="1"/>
      <c r="MVY134" s="1"/>
      <c r="MVZ134" s="1"/>
      <c r="MWA134" s="1"/>
      <c r="MWB134" s="1"/>
      <c r="MWC134" s="1"/>
      <c r="MWD134" s="1"/>
      <c r="MWE134" s="1"/>
      <c r="MWF134" s="1"/>
      <c r="MWG134" s="1"/>
      <c r="MWH134" s="1"/>
      <c r="MWI134" s="1"/>
      <c r="MWJ134" s="1"/>
      <c r="MWK134" s="1"/>
      <c r="MWL134" s="1"/>
      <c r="MWM134" s="1"/>
      <c r="MWN134" s="1"/>
      <c r="MWO134" s="1"/>
      <c r="MWP134" s="1"/>
      <c r="MWQ134" s="1"/>
      <c r="MWR134" s="1"/>
      <c r="MWS134" s="1"/>
      <c r="MWT134" s="1"/>
      <c r="MWU134" s="1"/>
      <c r="MWV134" s="1"/>
      <c r="MWW134" s="1"/>
      <c r="MWX134" s="1"/>
      <c r="MWY134" s="1"/>
      <c r="MWZ134" s="1"/>
      <c r="MXA134" s="1"/>
      <c r="MXB134" s="1"/>
      <c r="MXC134" s="1"/>
      <c r="MXD134" s="1"/>
      <c r="MXE134" s="1"/>
      <c r="MXF134" s="1"/>
      <c r="MXG134" s="1"/>
      <c r="MXH134" s="1"/>
      <c r="MXI134" s="1"/>
      <c r="MXJ134" s="1"/>
      <c r="MXK134" s="1"/>
      <c r="MXL134" s="1"/>
      <c r="MXM134" s="1"/>
      <c r="MXN134" s="1"/>
      <c r="MXO134" s="1"/>
      <c r="MXP134" s="1"/>
      <c r="MXQ134" s="1"/>
      <c r="MXR134" s="1"/>
      <c r="MXS134" s="1"/>
      <c r="MXT134" s="1"/>
      <c r="MXU134" s="1"/>
      <c r="MXV134" s="1"/>
      <c r="MXW134" s="1"/>
      <c r="MXX134" s="1"/>
      <c r="MXY134" s="1"/>
      <c r="MXZ134" s="1"/>
      <c r="MYA134" s="1"/>
      <c r="MYB134" s="1"/>
      <c r="MYC134" s="1"/>
      <c r="MYD134" s="1"/>
      <c r="MYE134" s="1"/>
      <c r="MYF134" s="1"/>
      <c r="MYG134" s="1"/>
      <c r="MYH134" s="1"/>
      <c r="MYI134" s="1"/>
      <c r="MYJ134" s="1"/>
      <c r="MYK134" s="1"/>
      <c r="MYL134" s="1"/>
      <c r="MYM134" s="1"/>
      <c r="MYN134" s="1"/>
      <c r="MYO134" s="1"/>
      <c r="MYP134" s="1"/>
      <c r="MYQ134" s="1"/>
      <c r="MYR134" s="1"/>
      <c r="MYS134" s="1"/>
      <c r="MYT134" s="1"/>
      <c r="MYU134" s="1"/>
      <c r="MYV134" s="1"/>
      <c r="MYW134" s="1"/>
      <c r="MYX134" s="1"/>
      <c r="MYY134" s="1"/>
      <c r="MYZ134" s="1"/>
      <c r="MZA134" s="1"/>
      <c r="MZB134" s="1"/>
      <c r="MZC134" s="1"/>
      <c r="MZD134" s="1"/>
      <c r="MZE134" s="1"/>
      <c r="MZF134" s="1"/>
      <c r="MZG134" s="1"/>
      <c r="MZH134" s="1"/>
      <c r="MZI134" s="1"/>
      <c r="MZJ134" s="1"/>
      <c r="MZK134" s="1"/>
      <c r="MZL134" s="1"/>
      <c r="MZM134" s="1"/>
      <c r="MZN134" s="1"/>
      <c r="MZO134" s="1"/>
      <c r="MZP134" s="1"/>
      <c r="MZQ134" s="1"/>
      <c r="MZR134" s="1"/>
      <c r="MZS134" s="1"/>
      <c r="MZT134" s="1"/>
      <c r="MZU134" s="1"/>
      <c r="MZV134" s="1"/>
      <c r="MZW134" s="1"/>
      <c r="MZX134" s="1"/>
      <c r="MZY134" s="1"/>
      <c r="MZZ134" s="1"/>
      <c r="NAA134" s="1"/>
      <c r="NAB134" s="1"/>
      <c r="NAC134" s="1"/>
      <c r="NAD134" s="1"/>
      <c r="NAE134" s="1"/>
      <c r="NAF134" s="1"/>
      <c r="NAG134" s="1"/>
      <c r="NAH134" s="1"/>
      <c r="NAI134" s="1"/>
      <c r="NAJ134" s="1"/>
      <c r="NAK134" s="1"/>
      <c r="NAL134" s="1"/>
      <c r="NAM134" s="1"/>
      <c r="NAN134" s="1"/>
      <c r="NAO134" s="1"/>
      <c r="NAP134" s="1"/>
      <c r="NAQ134" s="1"/>
      <c r="NAR134" s="1"/>
      <c r="NAS134" s="1"/>
      <c r="NAT134" s="1"/>
      <c r="NAU134" s="1"/>
      <c r="NAV134" s="1"/>
      <c r="NAW134" s="1"/>
      <c r="NAX134" s="1"/>
      <c r="NAY134" s="1"/>
      <c r="NAZ134" s="1"/>
      <c r="NBA134" s="1"/>
      <c r="NBB134" s="1"/>
      <c r="NBC134" s="1"/>
      <c r="NBD134" s="1"/>
      <c r="NBE134" s="1"/>
      <c r="NBF134" s="1"/>
      <c r="NBG134" s="1"/>
      <c r="NBH134" s="1"/>
      <c r="NBI134" s="1"/>
      <c r="NBJ134" s="1"/>
      <c r="NBK134" s="1"/>
      <c r="NBL134" s="1"/>
      <c r="NBM134" s="1"/>
      <c r="NBN134" s="1"/>
      <c r="NBO134" s="1"/>
      <c r="NBP134" s="1"/>
      <c r="NBQ134" s="1"/>
      <c r="NBR134" s="1"/>
      <c r="NBS134" s="1"/>
      <c r="NBT134" s="1"/>
      <c r="NBU134" s="1"/>
      <c r="NBV134" s="1"/>
      <c r="NBW134" s="1"/>
      <c r="NBX134" s="1"/>
      <c r="NBY134" s="1"/>
      <c r="NBZ134" s="1"/>
      <c r="NCA134" s="1"/>
      <c r="NCB134" s="1"/>
      <c r="NCC134" s="1"/>
      <c r="NCD134" s="1"/>
      <c r="NCE134" s="1"/>
      <c r="NCF134" s="1"/>
      <c r="NCG134" s="1"/>
      <c r="NCH134" s="1"/>
      <c r="NCI134" s="1"/>
      <c r="NCJ134" s="1"/>
      <c r="NCK134" s="1"/>
      <c r="NCL134" s="1"/>
      <c r="NCM134" s="1"/>
      <c r="NCN134" s="1"/>
      <c r="NCO134" s="1"/>
      <c r="NCP134" s="1"/>
      <c r="NCQ134" s="1"/>
      <c r="NCR134" s="1"/>
      <c r="NCS134" s="1"/>
      <c r="NCT134" s="1"/>
      <c r="NCU134" s="1"/>
      <c r="NCV134" s="1"/>
      <c r="NCW134" s="1"/>
      <c r="NCX134" s="1"/>
      <c r="NCY134" s="1"/>
      <c r="NCZ134" s="1"/>
      <c r="NDA134" s="1"/>
      <c r="NDB134" s="1"/>
      <c r="NDC134" s="1"/>
      <c r="NDD134" s="1"/>
      <c r="NDE134" s="1"/>
      <c r="NDF134" s="1"/>
      <c r="NDG134" s="1"/>
      <c r="NDH134" s="1"/>
      <c r="NDI134" s="1"/>
      <c r="NDJ134" s="1"/>
      <c r="NDK134" s="1"/>
      <c r="NDL134" s="1"/>
      <c r="NDM134" s="1"/>
      <c r="NDN134" s="1"/>
      <c r="NDO134" s="1"/>
      <c r="NDP134" s="1"/>
      <c r="NDQ134" s="1"/>
      <c r="NDR134" s="1"/>
      <c r="NDS134" s="1"/>
      <c r="NDT134" s="1"/>
      <c r="NDU134" s="1"/>
      <c r="NDV134" s="1"/>
      <c r="NDW134" s="1"/>
      <c r="NDX134" s="1"/>
      <c r="NDY134" s="1"/>
      <c r="NDZ134" s="1"/>
      <c r="NEA134" s="1"/>
      <c r="NEB134" s="1"/>
      <c r="NEC134" s="1"/>
      <c r="NED134" s="1"/>
      <c r="NEE134" s="1"/>
      <c r="NEF134" s="1"/>
      <c r="NEG134" s="1"/>
      <c r="NEH134" s="1"/>
      <c r="NEI134" s="1"/>
      <c r="NEJ134" s="1"/>
      <c r="NEK134" s="1"/>
      <c r="NEL134" s="1"/>
      <c r="NEM134" s="1"/>
      <c r="NEN134" s="1"/>
      <c r="NEO134" s="1"/>
      <c r="NEP134" s="1"/>
      <c r="NEQ134" s="1"/>
      <c r="NER134" s="1"/>
      <c r="NES134" s="1"/>
      <c r="NET134" s="1"/>
      <c r="NEU134" s="1"/>
      <c r="NEV134" s="1"/>
      <c r="NEW134" s="1"/>
      <c r="NEX134" s="1"/>
      <c r="NEY134" s="1"/>
      <c r="NEZ134" s="1"/>
      <c r="NFA134" s="1"/>
      <c r="NFB134" s="1"/>
      <c r="NFC134" s="1"/>
      <c r="NFD134" s="1"/>
      <c r="NFE134" s="1"/>
      <c r="NFF134" s="1"/>
      <c r="NFG134" s="1"/>
      <c r="NFH134" s="1"/>
      <c r="NFI134" s="1"/>
      <c r="NFJ134" s="1"/>
      <c r="NFK134" s="1"/>
      <c r="NFL134" s="1"/>
      <c r="NFM134" s="1"/>
      <c r="NFN134" s="1"/>
      <c r="NFO134" s="1"/>
      <c r="NFP134" s="1"/>
      <c r="NFQ134" s="1"/>
      <c r="NFR134" s="1"/>
      <c r="NFS134" s="1"/>
      <c r="NFT134" s="1"/>
      <c r="NFU134" s="1"/>
      <c r="NFV134" s="1"/>
      <c r="NFW134" s="1"/>
      <c r="NFX134" s="1"/>
      <c r="NFY134" s="1"/>
      <c r="NFZ134" s="1"/>
      <c r="NGA134" s="1"/>
      <c r="NGB134" s="1"/>
      <c r="NGC134" s="1"/>
      <c r="NGD134" s="1"/>
      <c r="NGE134" s="1"/>
      <c r="NGF134" s="1"/>
      <c r="NGG134" s="1"/>
      <c r="NGH134" s="1"/>
      <c r="NGI134" s="1"/>
      <c r="NGJ134" s="1"/>
      <c r="NGK134" s="1"/>
      <c r="NGL134" s="1"/>
      <c r="NGM134" s="1"/>
      <c r="NGN134" s="1"/>
      <c r="NGO134" s="1"/>
      <c r="NGP134" s="1"/>
      <c r="NGQ134" s="1"/>
      <c r="NGR134" s="1"/>
      <c r="NGS134" s="1"/>
      <c r="NGT134" s="1"/>
      <c r="NGU134" s="1"/>
      <c r="NGV134" s="1"/>
      <c r="NGW134" s="1"/>
      <c r="NGX134" s="1"/>
      <c r="NGY134" s="1"/>
      <c r="NGZ134" s="1"/>
      <c r="NHA134" s="1"/>
      <c r="NHB134" s="1"/>
      <c r="NHC134" s="1"/>
      <c r="NHD134" s="1"/>
      <c r="NHE134" s="1"/>
      <c r="NHF134" s="1"/>
      <c r="NHG134" s="1"/>
      <c r="NHH134" s="1"/>
      <c r="NHI134" s="1"/>
      <c r="NHJ134" s="1"/>
      <c r="NHK134" s="1"/>
      <c r="NHL134" s="1"/>
      <c r="NHM134" s="1"/>
      <c r="NHN134" s="1"/>
      <c r="NHO134" s="1"/>
      <c r="NHP134" s="1"/>
      <c r="NHQ134" s="1"/>
      <c r="NHR134" s="1"/>
      <c r="NHS134" s="1"/>
      <c r="NHT134" s="1"/>
      <c r="NHU134" s="1"/>
      <c r="NHV134" s="1"/>
      <c r="NHW134" s="1"/>
      <c r="NHX134" s="1"/>
      <c r="NHY134" s="1"/>
      <c r="NHZ134" s="1"/>
      <c r="NIA134" s="1"/>
      <c r="NIB134" s="1"/>
      <c r="NIC134" s="1"/>
      <c r="NID134" s="1"/>
      <c r="NIE134" s="1"/>
      <c r="NIF134" s="1"/>
      <c r="NIG134" s="1"/>
      <c r="NIH134" s="1"/>
      <c r="NII134" s="1"/>
      <c r="NIJ134" s="1"/>
      <c r="NIK134" s="1"/>
      <c r="NIL134" s="1"/>
      <c r="NIM134" s="1"/>
      <c r="NIN134" s="1"/>
      <c r="NIO134" s="1"/>
      <c r="NIP134" s="1"/>
      <c r="NIQ134" s="1"/>
      <c r="NIR134" s="1"/>
      <c r="NIS134" s="1"/>
      <c r="NIT134" s="1"/>
      <c r="NIU134" s="1"/>
      <c r="NIV134" s="1"/>
      <c r="NIW134" s="1"/>
      <c r="NIX134" s="1"/>
      <c r="NIY134" s="1"/>
      <c r="NIZ134" s="1"/>
      <c r="NJA134" s="1"/>
      <c r="NJB134" s="1"/>
      <c r="NJC134" s="1"/>
      <c r="NJD134" s="1"/>
      <c r="NJE134" s="1"/>
      <c r="NJF134" s="1"/>
      <c r="NJG134" s="1"/>
      <c r="NJH134" s="1"/>
      <c r="NJI134" s="1"/>
      <c r="NJJ134" s="1"/>
      <c r="NJK134" s="1"/>
      <c r="NJL134" s="1"/>
      <c r="NJM134" s="1"/>
      <c r="NJN134" s="1"/>
      <c r="NJO134" s="1"/>
      <c r="NJP134" s="1"/>
      <c r="NJQ134" s="1"/>
      <c r="NJR134" s="1"/>
      <c r="NJS134" s="1"/>
      <c r="NJT134" s="1"/>
      <c r="NJU134" s="1"/>
      <c r="NJV134" s="1"/>
      <c r="NJW134" s="1"/>
      <c r="NJX134" s="1"/>
      <c r="NJY134" s="1"/>
      <c r="NJZ134" s="1"/>
      <c r="NKA134" s="1"/>
      <c r="NKB134" s="1"/>
      <c r="NKC134" s="1"/>
      <c r="NKD134" s="1"/>
      <c r="NKE134" s="1"/>
      <c r="NKF134" s="1"/>
      <c r="NKG134" s="1"/>
      <c r="NKH134" s="1"/>
      <c r="NKI134" s="1"/>
      <c r="NKJ134" s="1"/>
      <c r="NKK134" s="1"/>
      <c r="NKL134" s="1"/>
      <c r="NKM134" s="1"/>
      <c r="NKN134" s="1"/>
      <c r="NKO134" s="1"/>
      <c r="NKP134" s="1"/>
      <c r="NKQ134" s="1"/>
      <c r="NKR134" s="1"/>
      <c r="NKS134" s="1"/>
      <c r="NKT134" s="1"/>
      <c r="NKU134" s="1"/>
      <c r="NKV134" s="1"/>
      <c r="NKW134" s="1"/>
      <c r="NKX134" s="1"/>
      <c r="NKY134" s="1"/>
      <c r="NKZ134" s="1"/>
      <c r="NLA134" s="1"/>
      <c r="NLB134" s="1"/>
      <c r="NLC134" s="1"/>
      <c r="NLD134" s="1"/>
      <c r="NLE134" s="1"/>
      <c r="NLF134" s="1"/>
      <c r="NLG134" s="1"/>
      <c r="NLH134" s="1"/>
      <c r="NLI134" s="1"/>
      <c r="NLJ134" s="1"/>
      <c r="NLK134" s="1"/>
      <c r="NLL134" s="1"/>
      <c r="NLM134" s="1"/>
      <c r="NLN134" s="1"/>
      <c r="NLO134" s="1"/>
      <c r="NLP134" s="1"/>
      <c r="NLQ134" s="1"/>
      <c r="NLR134" s="1"/>
      <c r="NLS134" s="1"/>
      <c r="NLT134" s="1"/>
      <c r="NLU134" s="1"/>
      <c r="NLV134" s="1"/>
      <c r="NLW134" s="1"/>
      <c r="NLX134" s="1"/>
      <c r="NLY134" s="1"/>
      <c r="NLZ134" s="1"/>
      <c r="NMA134" s="1"/>
      <c r="NMB134" s="1"/>
      <c r="NMC134" s="1"/>
      <c r="NMD134" s="1"/>
      <c r="NME134" s="1"/>
      <c r="NMF134" s="1"/>
      <c r="NMG134" s="1"/>
      <c r="NMH134" s="1"/>
      <c r="NMI134" s="1"/>
      <c r="NMJ134" s="1"/>
      <c r="NMK134" s="1"/>
      <c r="NML134" s="1"/>
      <c r="NMM134" s="1"/>
      <c r="NMN134" s="1"/>
      <c r="NMO134" s="1"/>
      <c r="NMP134" s="1"/>
      <c r="NMQ134" s="1"/>
      <c r="NMR134" s="1"/>
      <c r="NMS134" s="1"/>
      <c r="NMT134" s="1"/>
      <c r="NMU134" s="1"/>
      <c r="NMV134" s="1"/>
      <c r="NMW134" s="1"/>
      <c r="NMX134" s="1"/>
      <c r="NMY134" s="1"/>
      <c r="NMZ134" s="1"/>
      <c r="NNA134" s="1"/>
      <c r="NNB134" s="1"/>
      <c r="NNC134" s="1"/>
      <c r="NND134" s="1"/>
      <c r="NNE134" s="1"/>
      <c r="NNF134" s="1"/>
      <c r="NNG134" s="1"/>
      <c r="NNH134" s="1"/>
      <c r="NNI134" s="1"/>
      <c r="NNJ134" s="1"/>
      <c r="NNK134" s="1"/>
      <c r="NNL134" s="1"/>
      <c r="NNM134" s="1"/>
      <c r="NNN134" s="1"/>
      <c r="NNO134" s="1"/>
      <c r="NNP134" s="1"/>
      <c r="NNQ134" s="1"/>
      <c r="NNR134" s="1"/>
      <c r="NNS134" s="1"/>
      <c r="NNT134" s="1"/>
      <c r="NNU134" s="1"/>
      <c r="NNV134" s="1"/>
      <c r="NNW134" s="1"/>
      <c r="NNX134" s="1"/>
      <c r="NNY134" s="1"/>
      <c r="NNZ134" s="1"/>
      <c r="NOA134" s="1"/>
      <c r="NOB134" s="1"/>
      <c r="NOC134" s="1"/>
      <c r="NOD134" s="1"/>
      <c r="NOE134" s="1"/>
      <c r="NOF134" s="1"/>
      <c r="NOG134" s="1"/>
      <c r="NOH134" s="1"/>
      <c r="NOI134" s="1"/>
      <c r="NOJ134" s="1"/>
      <c r="NOK134" s="1"/>
      <c r="NOL134" s="1"/>
      <c r="NOM134" s="1"/>
      <c r="NON134" s="1"/>
      <c r="NOO134" s="1"/>
      <c r="NOP134" s="1"/>
      <c r="NOQ134" s="1"/>
      <c r="NOR134" s="1"/>
      <c r="NOS134" s="1"/>
      <c r="NOT134" s="1"/>
      <c r="NOU134" s="1"/>
      <c r="NOV134" s="1"/>
      <c r="NOW134" s="1"/>
      <c r="NOX134" s="1"/>
      <c r="NOY134" s="1"/>
      <c r="NOZ134" s="1"/>
      <c r="NPA134" s="1"/>
      <c r="NPB134" s="1"/>
      <c r="NPC134" s="1"/>
      <c r="NPD134" s="1"/>
      <c r="NPE134" s="1"/>
      <c r="NPF134" s="1"/>
      <c r="NPG134" s="1"/>
      <c r="NPH134" s="1"/>
      <c r="NPI134" s="1"/>
      <c r="NPJ134" s="1"/>
      <c r="NPK134" s="1"/>
      <c r="NPL134" s="1"/>
      <c r="NPM134" s="1"/>
      <c r="NPN134" s="1"/>
      <c r="NPO134" s="1"/>
      <c r="NPP134" s="1"/>
      <c r="NPQ134" s="1"/>
      <c r="NPR134" s="1"/>
      <c r="NPS134" s="1"/>
      <c r="NPT134" s="1"/>
      <c r="NPU134" s="1"/>
      <c r="NPV134" s="1"/>
      <c r="NPW134" s="1"/>
      <c r="NPX134" s="1"/>
      <c r="NPY134" s="1"/>
      <c r="NPZ134" s="1"/>
      <c r="NQA134" s="1"/>
      <c r="NQB134" s="1"/>
      <c r="NQC134" s="1"/>
      <c r="NQD134" s="1"/>
      <c r="NQE134" s="1"/>
      <c r="NQF134" s="1"/>
      <c r="NQG134" s="1"/>
      <c r="NQH134" s="1"/>
      <c r="NQI134" s="1"/>
      <c r="NQJ134" s="1"/>
      <c r="NQK134" s="1"/>
      <c r="NQL134" s="1"/>
      <c r="NQM134" s="1"/>
      <c r="NQN134" s="1"/>
      <c r="NQO134" s="1"/>
      <c r="NQP134" s="1"/>
      <c r="NQQ134" s="1"/>
      <c r="NQR134" s="1"/>
      <c r="NQS134" s="1"/>
      <c r="NQT134" s="1"/>
      <c r="NQU134" s="1"/>
      <c r="NQV134" s="1"/>
      <c r="NQW134" s="1"/>
      <c r="NQX134" s="1"/>
      <c r="NQY134" s="1"/>
      <c r="NQZ134" s="1"/>
      <c r="NRA134" s="1"/>
      <c r="NRB134" s="1"/>
      <c r="NRC134" s="1"/>
      <c r="NRD134" s="1"/>
      <c r="NRE134" s="1"/>
      <c r="NRF134" s="1"/>
      <c r="NRG134" s="1"/>
      <c r="NRH134" s="1"/>
      <c r="NRI134" s="1"/>
      <c r="NRJ134" s="1"/>
      <c r="NRK134" s="1"/>
      <c r="NRL134" s="1"/>
      <c r="NRM134" s="1"/>
      <c r="NRN134" s="1"/>
      <c r="NRO134" s="1"/>
      <c r="NRP134" s="1"/>
      <c r="NRQ134" s="1"/>
      <c r="NRR134" s="1"/>
      <c r="NRS134" s="1"/>
      <c r="NRT134" s="1"/>
      <c r="NRU134" s="1"/>
      <c r="NRV134" s="1"/>
      <c r="NRW134" s="1"/>
      <c r="NRX134" s="1"/>
      <c r="NRY134" s="1"/>
      <c r="NRZ134" s="1"/>
      <c r="NSA134" s="1"/>
      <c r="NSB134" s="1"/>
      <c r="NSC134" s="1"/>
      <c r="NSD134" s="1"/>
      <c r="NSE134" s="1"/>
      <c r="NSF134" s="1"/>
      <c r="NSG134" s="1"/>
      <c r="NSH134" s="1"/>
      <c r="NSI134" s="1"/>
      <c r="NSJ134" s="1"/>
      <c r="NSK134" s="1"/>
      <c r="NSL134" s="1"/>
      <c r="NSM134" s="1"/>
      <c r="NSN134" s="1"/>
      <c r="NSO134" s="1"/>
      <c r="NSP134" s="1"/>
      <c r="NSQ134" s="1"/>
      <c r="NSR134" s="1"/>
      <c r="NSS134" s="1"/>
      <c r="NST134" s="1"/>
      <c r="NSU134" s="1"/>
      <c r="NSV134" s="1"/>
      <c r="NSW134" s="1"/>
      <c r="NSX134" s="1"/>
      <c r="NSY134" s="1"/>
      <c r="NSZ134" s="1"/>
      <c r="NTA134" s="1"/>
      <c r="NTB134" s="1"/>
      <c r="NTC134" s="1"/>
      <c r="NTD134" s="1"/>
      <c r="NTE134" s="1"/>
      <c r="NTF134" s="1"/>
      <c r="NTG134" s="1"/>
      <c r="NTH134" s="1"/>
      <c r="NTI134" s="1"/>
      <c r="NTJ134" s="1"/>
      <c r="NTK134" s="1"/>
      <c r="NTL134" s="1"/>
      <c r="NTM134" s="1"/>
      <c r="NTN134" s="1"/>
      <c r="NTO134" s="1"/>
      <c r="NTP134" s="1"/>
      <c r="NTQ134" s="1"/>
      <c r="NTR134" s="1"/>
      <c r="NTS134" s="1"/>
      <c r="NTT134" s="1"/>
      <c r="NTU134" s="1"/>
      <c r="NTV134" s="1"/>
      <c r="NTW134" s="1"/>
      <c r="NTX134" s="1"/>
      <c r="NTY134" s="1"/>
      <c r="NTZ134" s="1"/>
      <c r="NUA134" s="1"/>
      <c r="NUB134" s="1"/>
      <c r="NUC134" s="1"/>
      <c r="NUD134" s="1"/>
      <c r="NUE134" s="1"/>
      <c r="NUF134" s="1"/>
      <c r="NUG134" s="1"/>
      <c r="NUH134" s="1"/>
      <c r="NUI134" s="1"/>
      <c r="NUJ134" s="1"/>
      <c r="NUK134" s="1"/>
      <c r="NUL134" s="1"/>
      <c r="NUM134" s="1"/>
      <c r="NUN134" s="1"/>
      <c r="NUO134" s="1"/>
      <c r="NUP134" s="1"/>
      <c r="NUQ134" s="1"/>
      <c r="NUR134" s="1"/>
      <c r="NUS134" s="1"/>
      <c r="NUT134" s="1"/>
      <c r="NUU134" s="1"/>
      <c r="NUV134" s="1"/>
      <c r="NUW134" s="1"/>
      <c r="NUX134" s="1"/>
      <c r="NUY134" s="1"/>
      <c r="NUZ134" s="1"/>
      <c r="NVA134" s="1"/>
      <c r="NVB134" s="1"/>
      <c r="NVC134" s="1"/>
      <c r="NVD134" s="1"/>
      <c r="NVE134" s="1"/>
      <c r="NVF134" s="1"/>
      <c r="NVG134" s="1"/>
      <c r="NVH134" s="1"/>
      <c r="NVI134" s="1"/>
      <c r="NVJ134" s="1"/>
      <c r="NVK134" s="1"/>
      <c r="NVL134" s="1"/>
      <c r="NVM134" s="1"/>
      <c r="NVN134" s="1"/>
      <c r="NVO134" s="1"/>
      <c r="NVP134" s="1"/>
      <c r="NVQ134" s="1"/>
      <c r="NVR134" s="1"/>
      <c r="NVS134" s="1"/>
      <c r="NVT134" s="1"/>
      <c r="NVU134" s="1"/>
      <c r="NVV134" s="1"/>
      <c r="NVW134" s="1"/>
      <c r="NVX134" s="1"/>
      <c r="NVY134" s="1"/>
      <c r="NVZ134" s="1"/>
      <c r="NWA134" s="1"/>
      <c r="NWB134" s="1"/>
      <c r="NWC134" s="1"/>
      <c r="NWD134" s="1"/>
      <c r="NWE134" s="1"/>
      <c r="NWF134" s="1"/>
      <c r="NWG134" s="1"/>
      <c r="NWH134" s="1"/>
      <c r="NWI134" s="1"/>
      <c r="NWJ134" s="1"/>
      <c r="NWK134" s="1"/>
      <c r="NWL134" s="1"/>
      <c r="NWM134" s="1"/>
      <c r="NWN134" s="1"/>
      <c r="NWO134" s="1"/>
      <c r="NWP134" s="1"/>
      <c r="NWQ134" s="1"/>
      <c r="NWR134" s="1"/>
      <c r="NWS134" s="1"/>
      <c r="NWT134" s="1"/>
      <c r="NWU134" s="1"/>
      <c r="NWV134" s="1"/>
      <c r="NWW134" s="1"/>
      <c r="NWX134" s="1"/>
      <c r="NWY134" s="1"/>
      <c r="NWZ134" s="1"/>
      <c r="NXA134" s="1"/>
      <c r="NXB134" s="1"/>
      <c r="NXC134" s="1"/>
      <c r="NXD134" s="1"/>
      <c r="NXE134" s="1"/>
      <c r="NXF134" s="1"/>
      <c r="NXG134" s="1"/>
      <c r="NXH134" s="1"/>
      <c r="NXI134" s="1"/>
      <c r="NXJ134" s="1"/>
      <c r="NXK134" s="1"/>
      <c r="NXL134" s="1"/>
      <c r="NXM134" s="1"/>
      <c r="NXN134" s="1"/>
      <c r="NXO134" s="1"/>
      <c r="NXP134" s="1"/>
      <c r="NXQ134" s="1"/>
      <c r="NXR134" s="1"/>
      <c r="NXS134" s="1"/>
      <c r="NXT134" s="1"/>
      <c r="NXU134" s="1"/>
      <c r="NXV134" s="1"/>
      <c r="NXW134" s="1"/>
      <c r="NXX134" s="1"/>
      <c r="NXY134" s="1"/>
      <c r="NXZ134" s="1"/>
      <c r="NYA134" s="1"/>
      <c r="NYB134" s="1"/>
      <c r="NYC134" s="1"/>
      <c r="NYD134" s="1"/>
      <c r="NYE134" s="1"/>
      <c r="NYF134" s="1"/>
      <c r="NYG134" s="1"/>
      <c r="NYH134" s="1"/>
      <c r="NYI134" s="1"/>
      <c r="NYJ134" s="1"/>
      <c r="NYK134" s="1"/>
      <c r="NYL134" s="1"/>
      <c r="NYM134" s="1"/>
      <c r="NYN134" s="1"/>
      <c r="NYO134" s="1"/>
      <c r="NYP134" s="1"/>
      <c r="NYQ134" s="1"/>
      <c r="NYR134" s="1"/>
      <c r="NYS134" s="1"/>
      <c r="NYT134" s="1"/>
      <c r="NYU134" s="1"/>
      <c r="NYV134" s="1"/>
      <c r="NYW134" s="1"/>
      <c r="NYX134" s="1"/>
      <c r="NYY134" s="1"/>
      <c r="NYZ134" s="1"/>
      <c r="NZA134" s="1"/>
      <c r="NZB134" s="1"/>
      <c r="NZC134" s="1"/>
      <c r="NZD134" s="1"/>
      <c r="NZE134" s="1"/>
      <c r="NZF134" s="1"/>
      <c r="NZG134" s="1"/>
      <c r="NZH134" s="1"/>
      <c r="NZI134" s="1"/>
      <c r="NZJ134" s="1"/>
      <c r="NZK134" s="1"/>
      <c r="NZL134" s="1"/>
      <c r="NZM134" s="1"/>
      <c r="NZN134" s="1"/>
      <c r="NZO134" s="1"/>
      <c r="NZP134" s="1"/>
      <c r="NZQ134" s="1"/>
      <c r="NZR134" s="1"/>
      <c r="NZS134" s="1"/>
      <c r="NZT134" s="1"/>
      <c r="NZU134" s="1"/>
      <c r="NZV134" s="1"/>
      <c r="NZW134" s="1"/>
      <c r="NZX134" s="1"/>
      <c r="NZY134" s="1"/>
      <c r="NZZ134" s="1"/>
      <c r="OAA134" s="1"/>
      <c r="OAB134" s="1"/>
      <c r="OAC134" s="1"/>
      <c r="OAD134" s="1"/>
      <c r="OAE134" s="1"/>
      <c r="OAF134" s="1"/>
      <c r="OAG134" s="1"/>
      <c r="OAH134" s="1"/>
      <c r="OAI134" s="1"/>
      <c r="OAJ134" s="1"/>
      <c r="OAK134" s="1"/>
      <c r="OAL134" s="1"/>
      <c r="OAM134" s="1"/>
      <c r="OAN134" s="1"/>
      <c r="OAO134" s="1"/>
      <c r="OAP134" s="1"/>
      <c r="OAQ134" s="1"/>
      <c r="OAR134" s="1"/>
      <c r="OAS134" s="1"/>
      <c r="OAT134" s="1"/>
      <c r="OAU134" s="1"/>
      <c r="OAV134" s="1"/>
      <c r="OAW134" s="1"/>
      <c r="OAX134" s="1"/>
      <c r="OAY134" s="1"/>
      <c r="OAZ134" s="1"/>
      <c r="OBA134" s="1"/>
      <c r="OBB134" s="1"/>
      <c r="OBC134" s="1"/>
      <c r="OBD134" s="1"/>
      <c r="OBE134" s="1"/>
      <c r="OBF134" s="1"/>
      <c r="OBG134" s="1"/>
      <c r="OBH134" s="1"/>
      <c r="OBI134" s="1"/>
      <c r="OBJ134" s="1"/>
      <c r="OBK134" s="1"/>
      <c r="OBL134" s="1"/>
      <c r="OBM134" s="1"/>
      <c r="OBN134" s="1"/>
      <c r="OBO134" s="1"/>
      <c r="OBP134" s="1"/>
      <c r="OBQ134" s="1"/>
      <c r="OBR134" s="1"/>
      <c r="OBS134" s="1"/>
      <c r="OBT134" s="1"/>
      <c r="OBU134" s="1"/>
      <c r="OBV134" s="1"/>
      <c r="OBW134" s="1"/>
      <c r="OBX134" s="1"/>
      <c r="OBY134" s="1"/>
      <c r="OBZ134" s="1"/>
      <c r="OCA134" s="1"/>
      <c r="OCB134" s="1"/>
      <c r="OCC134" s="1"/>
      <c r="OCD134" s="1"/>
      <c r="OCE134" s="1"/>
      <c r="OCF134" s="1"/>
      <c r="OCG134" s="1"/>
      <c r="OCH134" s="1"/>
      <c r="OCI134" s="1"/>
      <c r="OCJ134" s="1"/>
      <c r="OCK134" s="1"/>
      <c r="OCL134" s="1"/>
      <c r="OCM134" s="1"/>
      <c r="OCN134" s="1"/>
      <c r="OCO134" s="1"/>
      <c r="OCP134" s="1"/>
      <c r="OCQ134" s="1"/>
      <c r="OCR134" s="1"/>
      <c r="OCS134" s="1"/>
      <c r="OCT134" s="1"/>
      <c r="OCU134" s="1"/>
      <c r="OCV134" s="1"/>
      <c r="OCW134" s="1"/>
      <c r="OCX134" s="1"/>
      <c r="OCY134" s="1"/>
      <c r="OCZ134" s="1"/>
      <c r="ODA134" s="1"/>
      <c r="ODB134" s="1"/>
      <c r="ODC134" s="1"/>
      <c r="ODD134" s="1"/>
      <c r="ODE134" s="1"/>
      <c r="ODF134" s="1"/>
      <c r="ODG134" s="1"/>
      <c r="ODH134" s="1"/>
      <c r="ODI134" s="1"/>
      <c r="ODJ134" s="1"/>
      <c r="ODK134" s="1"/>
      <c r="ODL134" s="1"/>
      <c r="ODM134" s="1"/>
      <c r="ODN134" s="1"/>
      <c r="ODO134" s="1"/>
      <c r="ODP134" s="1"/>
      <c r="ODQ134" s="1"/>
      <c r="ODR134" s="1"/>
      <c r="ODS134" s="1"/>
      <c r="ODT134" s="1"/>
      <c r="ODU134" s="1"/>
      <c r="ODV134" s="1"/>
      <c r="ODW134" s="1"/>
      <c r="ODX134" s="1"/>
      <c r="ODY134" s="1"/>
      <c r="ODZ134" s="1"/>
      <c r="OEA134" s="1"/>
      <c r="OEB134" s="1"/>
      <c r="OEC134" s="1"/>
      <c r="OED134" s="1"/>
      <c r="OEE134" s="1"/>
      <c r="OEF134" s="1"/>
      <c r="OEG134" s="1"/>
      <c r="OEH134" s="1"/>
      <c r="OEI134" s="1"/>
      <c r="OEJ134" s="1"/>
      <c r="OEK134" s="1"/>
      <c r="OEL134" s="1"/>
      <c r="OEM134" s="1"/>
      <c r="OEN134" s="1"/>
      <c r="OEO134" s="1"/>
      <c r="OEP134" s="1"/>
      <c r="OEQ134" s="1"/>
      <c r="OER134" s="1"/>
      <c r="OES134" s="1"/>
      <c r="OET134" s="1"/>
      <c r="OEU134" s="1"/>
      <c r="OEV134" s="1"/>
      <c r="OEW134" s="1"/>
      <c r="OEX134" s="1"/>
      <c r="OEY134" s="1"/>
      <c r="OEZ134" s="1"/>
      <c r="OFA134" s="1"/>
      <c r="OFB134" s="1"/>
      <c r="OFC134" s="1"/>
      <c r="OFD134" s="1"/>
      <c r="OFE134" s="1"/>
      <c r="OFF134" s="1"/>
      <c r="OFG134" s="1"/>
      <c r="OFH134" s="1"/>
      <c r="OFI134" s="1"/>
      <c r="OFJ134" s="1"/>
      <c r="OFK134" s="1"/>
      <c r="OFL134" s="1"/>
      <c r="OFM134" s="1"/>
      <c r="OFN134" s="1"/>
      <c r="OFO134" s="1"/>
      <c r="OFP134" s="1"/>
      <c r="OFQ134" s="1"/>
      <c r="OFR134" s="1"/>
      <c r="OFS134" s="1"/>
      <c r="OFT134" s="1"/>
      <c r="OFU134" s="1"/>
      <c r="OFV134" s="1"/>
      <c r="OFW134" s="1"/>
      <c r="OFX134" s="1"/>
      <c r="OFY134" s="1"/>
      <c r="OFZ134" s="1"/>
      <c r="OGA134" s="1"/>
      <c r="OGB134" s="1"/>
      <c r="OGC134" s="1"/>
      <c r="OGD134" s="1"/>
      <c r="OGE134" s="1"/>
      <c r="OGF134" s="1"/>
      <c r="OGG134" s="1"/>
      <c r="OGH134" s="1"/>
      <c r="OGI134" s="1"/>
      <c r="OGJ134" s="1"/>
      <c r="OGK134" s="1"/>
      <c r="OGL134" s="1"/>
      <c r="OGM134" s="1"/>
      <c r="OGN134" s="1"/>
      <c r="OGO134" s="1"/>
      <c r="OGP134" s="1"/>
      <c r="OGQ134" s="1"/>
      <c r="OGR134" s="1"/>
      <c r="OGS134" s="1"/>
      <c r="OGT134" s="1"/>
      <c r="OGU134" s="1"/>
      <c r="OGV134" s="1"/>
      <c r="OGW134" s="1"/>
      <c r="OGX134" s="1"/>
      <c r="OGY134" s="1"/>
      <c r="OGZ134" s="1"/>
      <c r="OHA134" s="1"/>
      <c r="OHB134" s="1"/>
      <c r="OHC134" s="1"/>
      <c r="OHD134" s="1"/>
      <c r="OHE134" s="1"/>
      <c r="OHF134" s="1"/>
      <c r="OHG134" s="1"/>
      <c r="OHH134" s="1"/>
      <c r="OHI134" s="1"/>
      <c r="OHJ134" s="1"/>
      <c r="OHK134" s="1"/>
      <c r="OHL134" s="1"/>
      <c r="OHM134" s="1"/>
      <c r="OHN134" s="1"/>
      <c r="OHO134" s="1"/>
      <c r="OHP134" s="1"/>
      <c r="OHQ134" s="1"/>
      <c r="OHR134" s="1"/>
      <c r="OHS134" s="1"/>
      <c r="OHT134" s="1"/>
      <c r="OHU134" s="1"/>
      <c r="OHV134" s="1"/>
      <c r="OHW134" s="1"/>
      <c r="OHX134" s="1"/>
      <c r="OHY134" s="1"/>
      <c r="OHZ134" s="1"/>
      <c r="OIA134" s="1"/>
      <c r="OIB134" s="1"/>
      <c r="OIC134" s="1"/>
      <c r="OID134" s="1"/>
      <c r="OIE134" s="1"/>
      <c r="OIF134" s="1"/>
      <c r="OIG134" s="1"/>
      <c r="OIH134" s="1"/>
      <c r="OII134" s="1"/>
      <c r="OIJ134" s="1"/>
      <c r="OIK134" s="1"/>
      <c r="OIL134" s="1"/>
      <c r="OIM134" s="1"/>
      <c r="OIN134" s="1"/>
      <c r="OIO134" s="1"/>
      <c r="OIP134" s="1"/>
      <c r="OIQ134" s="1"/>
      <c r="OIR134" s="1"/>
      <c r="OIS134" s="1"/>
      <c r="OIT134" s="1"/>
      <c r="OIU134" s="1"/>
      <c r="OIV134" s="1"/>
      <c r="OIW134" s="1"/>
      <c r="OIX134" s="1"/>
      <c r="OIY134" s="1"/>
      <c r="OIZ134" s="1"/>
      <c r="OJA134" s="1"/>
      <c r="OJB134" s="1"/>
      <c r="OJC134" s="1"/>
      <c r="OJD134" s="1"/>
      <c r="OJE134" s="1"/>
      <c r="OJF134" s="1"/>
      <c r="OJG134" s="1"/>
      <c r="OJH134" s="1"/>
      <c r="OJI134" s="1"/>
      <c r="OJJ134" s="1"/>
      <c r="OJK134" s="1"/>
      <c r="OJL134" s="1"/>
      <c r="OJM134" s="1"/>
      <c r="OJN134" s="1"/>
      <c r="OJO134" s="1"/>
      <c r="OJP134" s="1"/>
      <c r="OJQ134" s="1"/>
      <c r="OJR134" s="1"/>
      <c r="OJS134" s="1"/>
      <c r="OJT134" s="1"/>
      <c r="OJU134" s="1"/>
      <c r="OJV134" s="1"/>
      <c r="OJW134" s="1"/>
      <c r="OJX134" s="1"/>
      <c r="OJY134" s="1"/>
      <c r="OJZ134" s="1"/>
      <c r="OKA134" s="1"/>
      <c r="OKB134" s="1"/>
      <c r="OKC134" s="1"/>
      <c r="OKD134" s="1"/>
      <c r="OKE134" s="1"/>
      <c r="OKF134" s="1"/>
      <c r="OKG134" s="1"/>
      <c r="OKH134" s="1"/>
      <c r="OKI134" s="1"/>
      <c r="OKJ134" s="1"/>
      <c r="OKK134" s="1"/>
      <c r="OKL134" s="1"/>
      <c r="OKM134" s="1"/>
      <c r="OKN134" s="1"/>
      <c r="OKO134" s="1"/>
      <c r="OKP134" s="1"/>
      <c r="OKQ134" s="1"/>
      <c r="OKR134" s="1"/>
      <c r="OKS134" s="1"/>
      <c r="OKT134" s="1"/>
      <c r="OKU134" s="1"/>
      <c r="OKV134" s="1"/>
      <c r="OKW134" s="1"/>
      <c r="OKX134" s="1"/>
      <c r="OKY134" s="1"/>
      <c r="OKZ134" s="1"/>
      <c r="OLA134" s="1"/>
      <c r="OLB134" s="1"/>
      <c r="OLC134" s="1"/>
      <c r="OLD134" s="1"/>
      <c r="OLE134" s="1"/>
      <c r="OLF134" s="1"/>
      <c r="OLG134" s="1"/>
      <c r="OLH134" s="1"/>
      <c r="OLI134" s="1"/>
      <c r="OLJ134" s="1"/>
      <c r="OLK134" s="1"/>
      <c r="OLL134" s="1"/>
      <c r="OLM134" s="1"/>
      <c r="OLN134" s="1"/>
      <c r="OLO134" s="1"/>
      <c r="OLP134" s="1"/>
      <c r="OLQ134" s="1"/>
      <c r="OLR134" s="1"/>
      <c r="OLS134" s="1"/>
      <c r="OLT134" s="1"/>
      <c r="OLU134" s="1"/>
      <c r="OLV134" s="1"/>
      <c r="OLW134" s="1"/>
      <c r="OLX134" s="1"/>
      <c r="OLY134" s="1"/>
      <c r="OLZ134" s="1"/>
      <c r="OMA134" s="1"/>
      <c r="OMB134" s="1"/>
      <c r="OMC134" s="1"/>
      <c r="OMD134" s="1"/>
      <c r="OME134" s="1"/>
      <c r="OMF134" s="1"/>
      <c r="OMG134" s="1"/>
      <c r="OMH134" s="1"/>
      <c r="OMI134" s="1"/>
      <c r="OMJ134" s="1"/>
      <c r="OMK134" s="1"/>
      <c r="OML134" s="1"/>
      <c r="OMM134" s="1"/>
      <c r="OMN134" s="1"/>
      <c r="OMO134" s="1"/>
      <c r="OMP134" s="1"/>
      <c r="OMQ134" s="1"/>
      <c r="OMR134" s="1"/>
      <c r="OMS134" s="1"/>
      <c r="OMT134" s="1"/>
      <c r="OMU134" s="1"/>
      <c r="OMV134" s="1"/>
      <c r="OMW134" s="1"/>
      <c r="OMX134" s="1"/>
      <c r="OMY134" s="1"/>
      <c r="OMZ134" s="1"/>
      <c r="ONA134" s="1"/>
      <c r="ONB134" s="1"/>
      <c r="ONC134" s="1"/>
      <c r="OND134" s="1"/>
      <c r="ONE134" s="1"/>
      <c r="ONF134" s="1"/>
      <c r="ONG134" s="1"/>
      <c r="ONH134" s="1"/>
      <c r="ONI134" s="1"/>
      <c r="ONJ134" s="1"/>
      <c r="ONK134" s="1"/>
      <c r="ONL134" s="1"/>
      <c r="ONM134" s="1"/>
      <c r="ONN134" s="1"/>
      <c r="ONO134" s="1"/>
      <c r="ONP134" s="1"/>
      <c r="ONQ134" s="1"/>
      <c r="ONR134" s="1"/>
      <c r="ONS134" s="1"/>
      <c r="ONT134" s="1"/>
      <c r="ONU134" s="1"/>
      <c r="ONV134" s="1"/>
      <c r="ONW134" s="1"/>
      <c r="ONX134" s="1"/>
      <c r="ONY134" s="1"/>
      <c r="ONZ134" s="1"/>
      <c r="OOA134" s="1"/>
      <c r="OOB134" s="1"/>
      <c r="OOC134" s="1"/>
      <c r="OOD134" s="1"/>
      <c r="OOE134" s="1"/>
      <c r="OOF134" s="1"/>
      <c r="OOG134" s="1"/>
      <c r="OOH134" s="1"/>
      <c r="OOI134" s="1"/>
      <c r="OOJ134" s="1"/>
      <c r="OOK134" s="1"/>
      <c r="OOL134" s="1"/>
      <c r="OOM134" s="1"/>
      <c r="OON134" s="1"/>
      <c r="OOO134" s="1"/>
      <c r="OOP134" s="1"/>
      <c r="OOQ134" s="1"/>
      <c r="OOR134" s="1"/>
      <c r="OOS134" s="1"/>
      <c r="OOT134" s="1"/>
      <c r="OOU134" s="1"/>
      <c r="OOV134" s="1"/>
      <c r="OOW134" s="1"/>
      <c r="OOX134" s="1"/>
      <c r="OOY134" s="1"/>
      <c r="OOZ134" s="1"/>
      <c r="OPA134" s="1"/>
      <c r="OPB134" s="1"/>
      <c r="OPC134" s="1"/>
      <c r="OPD134" s="1"/>
      <c r="OPE134" s="1"/>
      <c r="OPF134" s="1"/>
      <c r="OPG134" s="1"/>
      <c r="OPH134" s="1"/>
      <c r="OPI134" s="1"/>
      <c r="OPJ134" s="1"/>
      <c r="OPK134" s="1"/>
      <c r="OPL134" s="1"/>
      <c r="OPM134" s="1"/>
      <c r="OPN134" s="1"/>
      <c r="OPO134" s="1"/>
      <c r="OPP134" s="1"/>
      <c r="OPQ134" s="1"/>
      <c r="OPR134" s="1"/>
      <c r="OPS134" s="1"/>
      <c r="OPT134" s="1"/>
      <c r="OPU134" s="1"/>
      <c r="OPV134" s="1"/>
      <c r="OPW134" s="1"/>
      <c r="OPX134" s="1"/>
      <c r="OPY134" s="1"/>
      <c r="OPZ134" s="1"/>
      <c r="OQA134" s="1"/>
      <c r="OQB134" s="1"/>
      <c r="OQC134" s="1"/>
      <c r="OQD134" s="1"/>
      <c r="OQE134" s="1"/>
      <c r="OQF134" s="1"/>
      <c r="OQG134" s="1"/>
      <c r="OQH134" s="1"/>
      <c r="OQI134" s="1"/>
      <c r="OQJ134" s="1"/>
      <c r="OQK134" s="1"/>
      <c r="OQL134" s="1"/>
      <c r="OQM134" s="1"/>
      <c r="OQN134" s="1"/>
      <c r="OQO134" s="1"/>
      <c r="OQP134" s="1"/>
      <c r="OQQ134" s="1"/>
      <c r="OQR134" s="1"/>
      <c r="OQS134" s="1"/>
      <c r="OQT134" s="1"/>
      <c r="OQU134" s="1"/>
      <c r="OQV134" s="1"/>
      <c r="OQW134" s="1"/>
      <c r="OQX134" s="1"/>
      <c r="OQY134" s="1"/>
      <c r="OQZ134" s="1"/>
      <c r="ORA134" s="1"/>
      <c r="ORB134" s="1"/>
      <c r="ORC134" s="1"/>
      <c r="ORD134" s="1"/>
      <c r="ORE134" s="1"/>
      <c r="ORF134" s="1"/>
      <c r="ORG134" s="1"/>
      <c r="ORH134" s="1"/>
      <c r="ORI134" s="1"/>
      <c r="ORJ134" s="1"/>
      <c r="ORK134" s="1"/>
      <c r="ORL134" s="1"/>
      <c r="ORM134" s="1"/>
      <c r="ORN134" s="1"/>
      <c r="ORO134" s="1"/>
      <c r="ORP134" s="1"/>
      <c r="ORQ134" s="1"/>
      <c r="ORR134" s="1"/>
      <c r="ORS134" s="1"/>
      <c r="ORT134" s="1"/>
      <c r="ORU134" s="1"/>
      <c r="ORV134" s="1"/>
      <c r="ORW134" s="1"/>
      <c r="ORX134" s="1"/>
      <c r="ORY134" s="1"/>
      <c r="ORZ134" s="1"/>
      <c r="OSA134" s="1"/>
      <c r="OSB134" s="1"/>
      <c r="OSC134" s="1"/>
      <c r="OSD134" s="1"/>
      <c r="OSE134" s="1"/>
      <c r="OSF134" s="1"/>
      <c r="OSG134" s="1"/>
      <c r="OSH134" s="1"/>
      <c r="OSI134" s="1"/>
      <c r="OSJ134" s="1"/>
      <c r="OSK134" s="1"/>
      <c r="OSL134" s="1"/>
      <c r="OSM134" s="1"/>
      <c r="OSN134" s="1"/>
      <c r="OSO134" s="1"/>
      <c r="OSP134" s="1"/>
      <c r="OSQ134" s="1"/>
      <c r="OSR134" s="1"/>
      <c r="OSS134" s="1"/>
      <c r="OST134" s="1"/>
      <c r="OSU134" s="1"/>
      <c r="OSV134" s="1"/>
      <c r="OSW134" s="1"/>
      <c r="OSX134" s="1"/>
      <c r="OSY134" s="1"/>
      <c r="OSZ134" s="1"/>
      <c r="OTA134" s="1"/>
      <c r="OTB134" s="1"/>
      <c r="OTC134" s="1"/>
      <c r="OTD134" s="1"/>
      <c r="OTE134" s="1"/>
      <c r="OTF134" s="1"/>
      <c r="OTG134" s="1"/>
      <c r="OTH134" s="1"/>
      <c r="OTI134" s="1"/>
      <c r="OTJ134" s="1"/>
      <c r="OTK134" s="1"/>
      <c r="OTL134" s="1"/>
      <c r="OTM134" s="1"/>
      <c r="OTN134" s="1"/>
      <c r="OTO134" s="1"/>
      <c r="OTP134" s="1"/>
      <c r="OTQ134" s="1"/>
      <c r="OTR134" s="1"/>
      <c r="OTS134" s="1"/>
      <c r="OTT134" s="1"/>
      <c r="OTU134" s="1"/>
      <c r="OTV134" s="1"/>
      <c r="OTW134" s="1"/>
      <c r="OTX134" s="1"/>
      <c r="OTY134" s="1"/>
      <c r="OTZ134" s="1"/>
      <c r="OUA134" s="1"/>
      <c r="OUB134" s="1"/>
      <c r="OUC134" s="1"/>
      <c r="OUD134" s="1"/>
      <c r="OUE134" s="1"/>
      <c r="OUF134" s="1"/>
      <c r="OUG134" s="1"/>
      <c r="OUH134" s="1"/>
      <c r="OUI134" s="1"/>
      <c r="OUJ134" s="1"/>
      <c r="OUK134" s="1"/>
      <c r="OUL134" s="1"/>
      <c r="OUM134" s="1"/>
      <c r="OUN134" s="1"/>
      <c r="OUO134" s="1"/>
      <c r="OUP134" s="1"/>
      <c r="OUQ134" s="1"/>
      <c r="OUR134" s="1"/>
      <c r="OUS134" s="1"/>
      <c r="OUT134" s="1"/>
      <c r="OUU134" s="1"/>
      <c r="OUV134" s="1"/>
      <c r="OUW134" s="1"/>
      <c r="OUX134" s="1"/>
      <c r="OUY134" s="1"/>
      <c r="OUZ134" s="1"/>
      <c r="OVA134" s="1"/>
      <c r="OVB134" s="1"/>
      <c r="OVC134" s="1"/>
      <c r="OVD134" s="1"/>
      <c r="OVE134" s="1"/>
      <c r="OVF134" s="1"/>
      <c r="OVG134" s="1"/>
      <c r="OVH134" s="1"/>
      <c r="OVI134" s="1"/>
      <c r="OVJ134" s="1"/>
      <c r="OVK134" s="1"/>
      <c r="OVL134" s="1"/>
      <c r="OVM134" s="1"/>
      <c r="OVN134" s="1"/>
      <c r="OVO134" s="1"/>
      <c r="OVP134" s="1"/>
      <c r="OVQ134" s="1"/>
      <c r="OVR134" s="1"/>
      <c r="OVS134" s="1"/>
      <c r="OVT134" s="1"/>
      <c r="OVU134" s="1"/>
      <c r="OVV134" s="1"/>
      <c r="OVW134" s="1"/>
      <c r="OVX134" s="1"/>
      <c r="OVY134" s="1"/>
      <c r="OVZ134" s="1"/>
      <c r="OWA134" s="1"/>
      <c r="OWB134" s="1"/>
      <c r="OWC134" s="1"/>
      <c r="OWD134" s="1"/>
      <c r="OWE134" s="1"/>
      <c r="OWF134" s="1"/>
      <c r="OWG134" s="1"/>
      <c r="OWH134" s="1"/>
      <c r="OWI134" s="1"/>
      <c r="OWJ134" s="1"/>
      <c r="OWK134" s="1"/>
      <c r="OWL134" s="1"/>
      <c r="OWM134" s="1"/>
      <c r="OWN134" s="1"/>
      <c r="OWO134" s="1"/>
      <c r="OWP134" s="1"/>
      <c r="OWQ134" s="1"/>
      <c r="OWR134" s="1"/>
      <c r="OWS134" s="1"/>
      <c r="OWT134" s="1"/>
      <c r="OWU134" s="1"/>
      <c r="OWV134" s="1"/>
      <c r="OWW134" s="1"/>
      <c r="OWX134" s="1"/>
      <c r="OWY134" s="1"/>
      <c r="OWZ134" s="1"/>
      <c r="OXA134" s="1"/>
      <c r="OXB134" s="1"/>
      <c r="OXC134" s="1"/>
      <c r="OXD134" s="1"/>
      <c r="OXE134" s="1"/>
      <c r="OXF134" s="1"/>
      <c r="OXG134" s="1"/>
      <c r="OXH134" s="1"/>
      <c r="OXI134" s="1"/>
      <c r="OXJ134" s="1"/>
      <c r="OXK134" s="1"/>
      <c r="OXL134" s="1"/>
      <c r="OXM134" s="1"/>
      <c r="OXN134" s="1"/>
      <c r="OXO134" s="1"/>
      <c r="OXP134" s="1"/>
      <c r="OXQ134" s="1"/>
      <c r="OXR134" s="1"/>
      <c r="OXS134" s="1"/>
      <c r="OXT134" s="1"/>
      <c r="OXU134" s="1"/>
      <c r="OXV134" s="1"/>
      <c r="OXW134" s="1"/>
      <c r="OXX134" s="1"/>
      <c r="OXY134" s="1"/>
      <c r="OXZ134" s="1"/>
      <c r="OYA134" s="1"/>
      <c r="OYB134" s="1"/>
      <c r="OYC134" s="1"/>
      <c r="OYD134" s="1"/>
      <c r="OYE134" s="1"/>
      <c r="OYF134" s="1"/>
      <c r="OYG134" s="1"/>
      <c r="OYH134" s="1"/>
      <c r="OYI134" s="1"/>
      <c r="OYJ134" s="1"/>
      <c r="OYK134" s="1"/>
      <c r="OYL134" s="1"/>
      <c r="OYM134" s="1"/>
      <c r="OYN134" s="1"/>
      <c r="OYO134" s="1"/>
      <c r="OYP134" s="1"/>
      <c r="OYQ134" s="1"/>
      <c r="OYR134" s="1"/>
      <c r="OYS134" s="1"/>
      <c r="OYT134" s="1"/>
      <c r="OYU134" s="1"/>
      <c r="OYV134" s="1"/>
      <c r="OYW134" s="1"/>
      <c r="OYX134" s="1"/>
      <c r="OYY134" s="1"/>
      <c r="OYZ134" s="1"/>
      <c r="OZA134" s="1"/>
      <c r="OZB134" s="1"/>
      <c r="OZC134" s="1"/>
      <c r="OZD134" s="1"/>
      <c r="OZE134" s="1"/>
      <c r="OZF134" s="1"/>
      <c r="OZG134" s="1"/>
      <c r="OZH134" s="1"/>
      <c r="OZI134" s="1"/>
      <c r="OZJ134" s="1"/>
      <c r="OZK134" s="1"/>
      <c r="OZL134" s="1"/>
      <c r="OZM134" s="1"/>
      <c r="OZN134" s="1"/>
      <c r="OZO134" s="1"/>
      <c r="OZP134" s="1"/>
      <c r="OZQ134" s="1"/>
      <c r="OZR134" s="1"/>
      <c r="OZS134" s="1"/>
      <c r="OZT134" s="1"/>
      <c r="OZU134" s="1"/>
      <c r="OZV134" s="1"/>
      <c r="OZW134" s="1"/>
      <c r="OZX134" s="1"/>
      <c r="OZY134" s="1"/>
      <c r="OZZ134" s="1"/>
      <c r="PAA134" s="1"/>
      <c r="PAB134" s="1"/>
      <c r="PAC134" s="1"/>
      <c r="PAD134" s="1"/>
      <c r="PAE134" s="1"/>
      <c r="PAF134" s="1"/>
      <c r="PAG134" s="1"/>
      <c r="PAH134" s="1"/>
      <c r="PAI134" s="1"/>
      <c r="PAJ134" s="1"/>
      <c r="PAK134" s="1"/>
      <c r="PAL134" s="1"/>
      <c r="PAM134" s="1"/>
      <c r="PAN134" s="1"/>
      <c r="PAO134" s="1"/>
      <c r="PAP134" s="1"/>
      <c r="PAQ134" s="1"/>
      <c r="PAR134" s="1"/>
      <c r="PAS134" s="1"/>
      <c r="PAT134" s="1"/>
      <c r="PAU134" s="1"/>
      <c r="PAV134" s="1"/>
      <c r="PAW134" s="1"/>
      <c r="PAX134" s="1"/>
      <c r="PAY134" s="1"/>
      <c r="PAZ134" s="1"/>
      <c r="PBA134" s="1"/>
      <c r="PBB134" s="1"/>
      <c r="PBC134" s="1"/>
      <c r="PBD134" s="1"/>
      <c r="PBE134" s="1"/>
      <c r="PBF134" s="1"/>
      <c r="PBG134" s="1"/>
      <c r="PBH134" s="1"/>
      <c r="PBI134" s="1"/>
      <c r="PBJ134" s="1"/>
      <c r="PBK134" s="1"/>
      <c r="PBL134" s="1"/>
      <c r="PBM134" s="1"/>
      <c r="PBN134" s="1"/>
      <c r="PBO134" s="1"/>
      <c r="PBP134" s="1"/>
      <c r="PBQ134" s="1"/>
      <c r="PBR134" s="1"/>
      <c r="PBS134" s="1"/>
      <c r="PBT134" s="1"/>
      <c r="PBU134" s="1"/>
      <c r="PBV134" s="1"/>
      <c r="PBW134" s="1"/>
      <c r="PBX134" s="1"/>
      <c r="PBY134" s="1"/>
      <c r="PBZ134" s="1"/>
      <c r="PCA134" s="1"/>
      <c r="PCB134" s="1"/>
      <c r="PCC134" s="1"/>
      <c r="PCD134" s="1"/>
      <c r="PCE134" s="1"/>
      <c r="PCF134" s="1"/>
      <c r="PCG134" s="1"/>
      <c r="PCH134" s="1"/>
      <c r="PCI134" s="1"/>
      <c r="PCJ134" s="1"/>
      <c r="PCK134" s="1"/>
      <c r="PCL134" s="1"/>
      <c r="PCM134" s="1"/>
      <c r="PCN134" s="1"/>
      <c r="PCO134" s="1"/>
      <c r="PCP134" s="1"/>
      <c r="PCQ134" s="1"/>
      <c r="PCR134" s="1"/>
      <c r="PCS134" s="1"/>
      <c r="PCT134" s="1"/>
      <c r="PCU134" s="1"/>
      <c r="PCV134" s="1"/>
      <c r="PCW134" s="1"/>
      <c r="PCX134" s="1"/>
      <c r="PCY134" s="1"/>
      <c r="PCZ134" s="1"/>
      <c r="PDA134" s="1"/>
      <c r="PDB134" s="1"/>
      <c r="PDC134" s="1"/>
      <c r="PDD134" s="1"/>
      <c r="PDE134" s="1"/>
      <c r="PDF134" s="1"/>
      <c r="PDG134" s="1"/>
      <c r="PDH134" s="1"/>
      <c r="PDI134" s="1"/>
      <c r="PDJ134" s="1"/>
      <c r="PDK134" s="1"/>
      <c r="PDL134" s="1"/>
      <c r="PDM134" s="1"/>
      <c r="PDN134" s="1"/>
      <c r="PDO134" s="1"/>
      <c r="PDP134" s="1"/>
      <c r="PDQ134" s="1"/>
      <c r="PDR134" s="1"/>
      <c r="PDS134" s="1"/>
      <c r="PDT134" s="1"/>
      <c r="PDU134" s="1"/>
      <c r="PDV134" s="1"/>
      <c r="PDW134" s="1"/>
      <c r="PDX134" s="1"/>
      <c r="PDY134" s="1"/>
      <c r="PDZ134" s="1"/>
      <c r="PEA134" s="1"/>
      <c r="PEB134" s="1"/>
      <c r="PEC134" s="1"/>
      <c r="PED134" s="1"/>
      <c r="PEE134" s="1"/>
      <c r="PEF134" s="1"/>
      <c r="PEG134" s="1"/>
      <c r="PEH134" s="1"/>
      <c r="PEI134" s="1"/>
      <c r="PEJ134" s="1"/>
      <c r="PEK134" s="1"/>
      <c r="PEL134" s="1"/>
      <c r="PEM134" s="1"/>
      <c r="PEN134" s="1"/>
      <c r="PEO134" s="1"/>
      <c r="PEP134" s="1"/>
      <c r="PEQ134" s="1"/>
      <c r="PER134" s="1"/>
      <c r="PES134" s="1"/>
      <c r="PET134" s="1"/>
      <c r="PEU134" s="1"/>
      <c r="PEV134" s="1"/>
      <c r="PEW134" s="1"/>
      <c r="PEX134" s="1"/>
      <c r="PEY134" s="1"/>
      <c r="PEZ134" s="1"/>
      <c r="PFA134" s="1"/>
      <c r="PFB134" s="1"/>
      <c r="PFC134" s="1"/>
      <c r="PFD134" s="1"/>
      <c r="PFE134" s="1"/>
      <c r="PFF134" s="1"/>
      <c r="PFG134" s="1"/>
      <c r="PFH134" s="1"/>
      <c r="PFI134" s="1"/>
      <c r="PFJ134" s="1"/>
      <c r="PFK134" s="1"/>
      <c r="PFL134" s="1"/>
      <c r="PFM134" s="1"/>
      <c r="PFN134" s="1"/>
      <c r="PFO134" s="1"/>
      <c r="PFP134" s="1"/>
      <c r="PFQ134" s="1"/>
      <c r="PFR134" s="1"/>
      <c r="PFS134" s="1"/>
      <c r="PFT134" s="1"/>
      <c r="PFU134" s="1"/>
      <c r="PFV134" s="1"/>
      <c r="PFW134" s="1"/>
      <c r="PFX134" s="1"/>
      <c r="PFY134" s="1"/>
      <c r="PFZ134" s="1"/>
      <c r="PGA134" s="1"/>
      <c r="PGB134" s="1"/>
      <c r="PGC134" s="1"/>
      <c r="PGD134" s="1"/>
      <c r="PGE134" s="1"/>
      <c r="PGF134" s="1"/>
      <c r="PGG134" s="1"/>
      <c r="PGH134" s="1"/>
      <c r="PGI134" s="1"/>
      <c r="PGJ134" s="1"/>
      <c r="PGK134" s="1"/>
      <c r="PGL134" s="1"/>
      <c r="PGM134" s="1"/>
      <c r="PGN134" s="1"/>
      <c r="PGO134" s="1"/>
      <c r="PGP134" s="1"/>
      <c r="PGQ134" s="1"/>
      <c r="PGR134" s="1"/>
      <c r="PGS134" s="1"/>
      <c r="PGT134" s="1"/>
      <c r="PGU134" s="1"/>
      <c r="PGV134" s="1"/>
      <c r="PGW134" s="1"/>
      <c r="PGX134" s="1"/>
      <c r="PGY134" s="1"/>
      <c r="PGZ134" s="1"/>
      <c r="PHA134" s="1"/>
      <c r="PHB134" s="1"/>
      <c r="PHC134" s="1"/>
      <c r="PHD134" s="1"/>
      <c r="PHE134" s="1"/>
      <c r="PHF134" s="1"/>
      <c r="PHG134" s="1"/>
      <c r="PHH134" s="1"/>
      <c r="PHI134" s="1"/>
      <c r="PHJ134" s="1"/>
      <c r="PHK134" s="1"/>
      <c r="PHL134" s="1"/>
      <c r="PHM134" s="1"/>
      <c r="PHN134" s="1"/>
      <c r="PHO134" s="1"/>
      <c r="PHP134" s="1"/>
      <c r="PHQ134" s="1"/>
      <c r="PHR134" s="1"/>
      <c r="PHS134" s="1"/>
      <c r="PHT134" s="1"/>
      <c r="PHU134" s="1"/>
      <c r="PHV134" s="1"/>
      <c r="PHW134" s="1"/>
      <c r="PHX134" s="1"/>
      <c r="PHY134" s="1"/>
      <c r="PHZ134" s="1"/>
      <c r="PIA134" s="1"/>
      <c r="PIB134" s="1"/>
      <c r="PIC134" s="1"/>
      <c r="PID134" s="1"/>
      <c r="PIE134" s="1"/>
      <c r="PIF134" s="1"/>
      <c r="PIG134" s="1"/>
      <c r="PIH134" s="1"/>
      <c r="PII134" s="1"/>
      <c r="PIJ134" s="1"/>
      <c r="PIK134" s="1"/>
      <c r="PIL134" s="1"/>
      <c r="PIM134" s="1"/>
      <c r="PIN134" s="1"/>
      <c r="PIO134" s="1"/>
      <c r="PIP134" s="1"/>
      <c r="PIQ134" s="1"/>
      <c r="PIR134" s="1"/>
      <c r="PIS134" s="1"/>
      <c r="PIT134" s="1"/>
      <c r="PIU134" s="1"/>
      <c r="PIV134" s="1"/>
      <c r="PIW134" s="1"/>
      <c r="PIX134" s="1"/>
      <c r="PIY134" s="1"/>
      <c r="PIZ134" s="1"/>
      <c r="PJA134" s="1"/>
      <c r="PJB134" s="1"/>
      <c r="PJC134" s="1"/>
      <c r="PJD134" s="1"/>
      <c r="PJE134" s="1"/>
      <c r="PJF134" s="1"/>
      <c r="PJG134" s="1"/>
      <c r="PJH134" s="1"/>
      <c r="PJI134" s="1"/>
      <c r="PJJ134" s="1"/>
      <c r="PJK134" s="1"/>
      <c r="PJL134" s="1"/>
      <c r="PJM134" s="1"/>
      <c r="PJN134" s="1"/>
      <c r="PJO134" s="1"/>
      <c r="PJP134" s="1"/>
      <c r="PJQ134" s="1"/>
      <c r="PJR134" s="1"/>
      <c r="PJS134" s="1"/>
      <c r="PJT134" s="1"/>
      <c r="PJU134" s="1"/>
      <c r="PJV134" s="1"/>
      <c r="PJW134" s="1"/>
      <c r="PJX134" s="1"/>
      <c r="PJY134" s="1"/>
      <c r="PJZ134" s="1"/>
      <c r="PKA134" s="1"/>
      <c r="PKB134" s="1"/>
      <c r="PKC134" s="1"/>
      <c r="PKD134" s="1"/>
      <c r="PKE134" s="1"/>
      <c r="PKF134" s="1"/>
      <c r="PKG134" s="1"/>
      <c r="PKH134" s="1"/>
      <c r="PKI134" s="1"/>
      <c r="PKJ134" s="1"/>
      <c r="PKK134" s="1"/>
      <c r="PKL134" s="1"/>
      <c r="PKM134" s="1"/>
      <c r="PKN134" s="1"/>
      <c r="PKO134" s="1"/>
      <c r="PKP134" s="1"/>
      <c r="PKQ134" s="1"/>
      <c r="PKR134" s="1"/>
      <c r="PKS134" s="1"/>
      <c r="PKT134" s="1"/>
      <c r="PKU134" s="1"/>
      <c r="PKV134" s="1"/>
      <c r="PKW134" s="1"/>
      <c r="PKX134" s="1"/>
      <c r="PKY134" s="1"/>
      <c r="PKZ134" s="1"/>
      <c r="PLA134" s="1"/>
      <c r="PLB134" s="1"/>
      <c r="PLC134" s="1"/>
      <c r="PLD134" s="1"/>
      <c r="PLE134" s="1"/>
      <c r="PLF134" s="1"/>
      <c r="PLG134" s="1"/>
      <c r="PLH134" s="1"/>
      <c r="PLI134" s="1"/>
      <c r="PLJ134" s="1"/>
      <c r="PLK134" s="1"/>
      <c r="PLL134" s="1"/>
      <c r="PLM134" s="1"/>
      <c r="PLN134" s="1"/>
      <c r="PLO134" s="1"/>
      <c r="PLP134" s="1"/>
      <c r="PLQ134" s="1"/>
      <c r="PLR134" s="1"/>
      <c r="PLS134" s="1"/>
      <c r="PLT134" s="1"/>
      <c r="PLU134" s="1"/>
      <c r="PLV134" s="1"/>
      <c r="PLW134" s="1"/>
      <c r="PLX134" s="1"/>
      <c r="PLY134" s="1"/>
      <c r="PLZ134" s="1"/>
      <c r="PMA134" s="1"/>
      <c r="PMB134" s="1"/>
      <c r="PMC134" s="1"/>
      <c r="PMD134" s="1"/>
      <c r="PME134" s="1"/>
      <c r="PMF134" s="1"/>
      <c r="PMG134" s="1"/>
      <c r="PMH134" s="1"/>
      <c r="PMI134" s="1"/>
      <c r="PMJ134" s="1"/>
      <c r="PMK134" s="1"/>
      <c r="PML134" s="1"/>
      <c r="PMM134" s="1"/>
      <c r="PMN134" s="1"/>
      <c r="PMO134" s="1"/>
      <c r="PMP134" s="1"/>
      <c r="PMQ134" s="1"/>
      <c r="PMR134" s="1"/>
      <c r="PMS134" s="1"/>
      <c r="PMT134" s="1"/>
      <c r="PMU134" s="1"/>
      <c r="PMV134" s="1"/>
      <c r="PMW134" s="1"/>
      <c r="PMX134" s="1"/>
      <c r="PMY134" s="1"/>
      <c r="PMZ134" s="1"/>
      <c r="PNA134" s="1"/>
      <c r="PNB134" s="1"/>
      <c r="PNC134" s="1"/>
      <c r="PND134" s="1"/>
      <c r="PNE134" s="1"/>
      <c r="PNF134" s="1"/>
      <c r="PNG134" s="1"/>
      <c r="PNH134" s="1"/>
      <c r="PNI134" s="1"/>
      <c r="PNJ134" s="1"/>
      <c r="PNK134" s="1"/>
      <c r="PNL134" s="1"/>
      <c r="PNM134" s="1"/>
      <c r="PNN134" s="1"/>
      <c r="PNO134" s="1"/>
      <c r="PNP134" s="1"/>
      <c r="PNQ134" s="1"/>
      <c r="PNR134" s="1"/>
      <c r="PNS134" s="1"/>
      <c r="PNT134" s="1"/>
      <c r="PNU134" s="1"/>
      <c r="PNV134" s="1"/>
      <c r="PNW134" s="1"/>
      <c r="PNX134" s="1"/>
      <c r="PNY134" s="1"/>
      <c r="PNZ134" s="1"/>
      <c r="POA134" s="1"/>
      <c r="POB134" s="1"/>
      <c r="POC134" s="1"/>
      <c r="POD134" s="1"/>
      <c r="POE134" s="1"/>
      <c r="POF134" s="1"/>
      <c r="POG134" s="1"/>
      <c r="POH134" s="1"/>
      <c r="POI134" s="1"/>
      <c r="POJ134" s="1"/>
      <c r="POK134" s="1"/>
      <c r="POL134" s="1"/>
      <c r="POM134" s="1"/>
      <c r="PON134" s="1"/>
      <c r="POO134" s="1"/>
      <c r="POP134" s="1"/>
      <c r="POQ134" s="1"/>
      <c r="POR134" s="1"/>
      <c r="POS134" s="1"/>
      <c r="POT134" s="1"/>
      <c r="POU134" s="1"/>
      <c r="POV134" s="1"/>
      <c r="POW134" s="1"/>
      <c r="POX134" s="1"/>
      <c r="POY134" s="1"/>
      <c r="POZ134" s="1"/>
      <c r="PPA134" s="1"/>
      <c r="PPB134" s="1"/>
      <c r="PPC134" s="1"/>
      <c r="PPD134" s="1"/>
      <c r="PPE134" s="1"/>
      <c r="PPF134" s="1"/>
      <c r="PPG134" s="1"/>
      <c r="PPH134" s="1"/>
      <c r="PPI134" s="1"/>
      <c r="PPJ134" s="1"/>
      <c r="PPK134" s="1"/>
      <c r="PPL134" s="1"/>
      <c r="PPM134" s="1"/>
      <c r="PPN134" s="1"/>
      <c r="PPO134" s="1"/>
      <c r="PPP134" s="1"/>
      <c r="PPQ134" s="1"/>
      <c r="PPR134" s="1"/>
      <c r="PPS134" s="1"/>
      <c r="PPT134" s="1"/>
      <c r="PPU134" s="1"/>
      <c r="PPV134" s="1"/>
      <c r="PPW134" s="1"/>
      <c r="PPX134" s="1"/>
      <c r="PPY134" s="1"/>
      <c r="PPZ134" s="1"/>
      <c r="PQA134" s="1"/>
      <c r="PQB134" s="1"/>
      <c r="PQC134" s="1"/>
      <c r="PQD134" s="1"/>
      <c r="PQE134" s="1"/>
      <c r="PQF134" s="1"/>
      <c r="PQG134" s="1"/>
      <c r="PQH134" s="1"/>
      <c r="PQI134" s="1"/>
      <c r="PQJ134" s="1"/>
      <c r="PQK134" s="1"/>
      <c r="PQL134" s="1"/>
      <c r="PQM134" s="1"/>
      <c r="PQN134" s="1"/>
      <c r="PQO134" s="1"/>
      <c r="PQP134" s="1"/>
      <c r="PQQ134" s="1"/>
      <c r="PQR134" s="1"/>
      <c r="PQS134" s="1"/>
      <c r="PQT134" s="1"/>
      <c r="PQU134" s="1"/>
      <c r="PQV134" s="1"/>
      <c r="PQW134" s="1"/>
      <c r="PQX134" s="1"/>
      <c r="PQY134" s="1"/>
      <c r="PQZ134" s="1"/>
      <c r="PRA134" s="1"/>
      <c r="PRB134" s="1"/>
      <c r="PRC134" s="1"/>
      <c r="PRD134" s="1"/>
      <c r="PRE134" s="1"/>
      <c r="PRF134" s="1"/>
      <c r="PRG134" s="1"/>
      <c r="PRH134" s="1"/>
      <c r="PRI134" s="1"/>
      <c r="PRJ134" s="1"/>
      <c r="PRK134" s="1"/>
      <c r="PRL134" s="1"/>
      <c r="PRM134" s="1"/>
      <c r="PRN134" s="1"/>
      <c r="PRO134" s="1"/>
      <c r="PRP134" s="1"/>
      <c r="PRQ134" s="1"/>
      <c r="PRR134" s="1"/>
      <c r="PRS134" s="1"/>
      <c r="PRT134" s="1"/>
      <c r="PRU134" s="1"/>
      <c r="PRV134" s="1"/>
      <c r="PRW134" s="1"/>
      <c r="PRX134" s="1"/>
      <c r="PRY134" s="1"/>
      <c r="PRZ134" s="1"/>
      <c r="PSA134" s="1"/>
      <c r="PSB134" s="1"/>
      <c r="PSC134" s="1"/>
      <c r="PSD134" s="1"/>
      <c r="PSE134" s="1"/>
      <c r="PSF134" s="1"/>
      <c r="PSG134" s="1"/>
      <c r="PSH134" s="1"/>
      <c r="PSI134" s="1"/>
      <c r="PSJ134" s="1"/>
      <c r="PSK134" s="1"/>
      <c r="PSL134" s="1"/>
      <c r="PSM134" s="1"/>
      <c r="PSN134" s="1"/>
      <c r="PSO134" s="1"/>
      <c r="PSP134" s="1"/>
      <c r="PSQ134" s="1"/>
      <c r="PSR134" s="1"/>
      <c r="PSS134" s="1"/>
      <c r="PST134" s="1"/>
      <c r="PSU134" s="1"/>
      <c r="PSV134" s="1"/>
      <c r="PSW134" s="1"/>
      <c r="PSX134" s="1"/>
      <c r="PSY134" s="1"/>
      <c r="PSZ134" s="1"/>
      <c r="PTA134" s="1"/>
      <c r="PTB134" s="1"/>
      <c r="PTC134" s="1"/>
      <c r="PTD134" s="1"/>
      <c r="PTE134" s="1"/>
      <c r="PTF134" s="1"/>
      <c r="PTG134" s="1"/>
      <c r="PTH134" s="1"/>
      <c r="PTI134" s="1"/>
      <c r="PTJ134" s="1"/>
      <c r="PTK134" s="1"/>
      <c r="PTL134" s="1"/>
      <c r="PTM134" s="1"/>
      <c r="PTN134" s="1"/>
      <c r="PTO134" s="1"/>
      <c r="PTP134" s="1"/>
      <c r="PTQ134" s="1"/>
      <c r="PTR134" s="1"/>
      <c r="PTS134" s="1"/>
      <c r="PTT134" s="1"/>
      <c r="PTU134" s="1"/>
      <c r="PTV134" s="1"/>
      <c r="PTW134" s="1"/>
      <c r="PTX134" s="1"/>
      <c r="PTY134" s="1"/>
      <c r="PTZ134" s="1"/>
      <c r="PUA134" s="1"/>
      <c r="PUB134" s="1"/>
      <c r="PUC134" s="1"/>
      <c r="PUD134" s="1"/>
      <c r="PUE134" s="1"/>
      <c r="PUF134" s="1"/>
      <c r="PUG134" s="1"/>
      <c r="PUH134" s="1"/>
      <c r="PUI134" s="1"/>
      <c r="PUJ134" s="1"/>
      <c r="PUK134" s="1"/>
      <c r="PUL134" s="1"/>
      <c r="PUM134" s="1"/>
      <c r="PUN134" s="1"/>
      <c r="PUO134" s="1"/>
      <c r="PUP134" s="1"/>
      <c r="PUQ134" s="1"/>
      <c r="PUR134" s="1"/>
      <c r="PUS134" s="1"/>
      <c r="PUT134" s="1"/>
      <c r="PUU134" s="1"/>
      <c r="PUV134" s="1"/>
      <c r="PUW134" s="1"/>
      <c r="PUX134" s="1"/>
      <c r="PUY134" s="1"/>
      <c r="PUZ134" s="1"/>
      <c r="PVA134" s="1"/>
      <c r="PVB134" s="1"/>
      <c r="PVC134" s="1"/>
      <c r="PVD134" s="1"/>
      <c r="PVE134" s="1"/>
      <c r="PVF134" s="1"/>
      <c r="PVG134" s="1"/>
      <c r="PVH134" s="1"/>
      <c r="PVI134" s="1"/>
      <c r="PVJ134" s="1"/>
      <c r="PVK134" s="1"/>
      <c r="PVL134" s="1"/>
      <c r="PVM134" s="1"/>
      <c r="PVN134" s="1"/>
      <c r="PVO134" s="1"/>
      <c r="PVP134" s="1"/>
      <c r="PVQ134" s="1"/>
      <c r="PVR134" s="1"/>
      <c r="PVS134" s="1"/>
      <c r="PVT134" s="1"/>
      <c r="PVU134" s="1"/>
      <c r="PVV134" s="1"/>
      <c r="PVW134" s="1"/>
      <c r="PVX134" s="1"/>
      <c r="PVY134" s="1"/>
      <c r="PVZ134" s="1"/>
      <c r="PWA134" s="1"/>
      <c r="PWB134" s="1"/>
      <c r="PWC134" s="1"/>
      <c r="PWD134" s="1"/>
      <c r="PWE134" s="1"/>
      <c r="PWF134" s="1"/>
      <c r="PWG134" s="1"/>
      <c r="PWH134" s="1"/>
      <c r="PWI134" s="1"/>
      <c r="PWJ134" s="1"/>
      <c r="PWK134" s="1"/>
      <c r="PWL134" s="1"/>
      <c r="PWM134" s="1"/>
      <c r="PWN134" s="1"/>
      <c r="PWO134" s="1"/>
      <c r="PWP134" s="1"/>
      <c r="PWQ134" s="1"/>
      <c r="PWR134" s="1"/>
      <c r="PWS134" s="1"/>
      <c r="PWT134" s="1"/>
      <c r="PWU134" s="1"/>
      <c r="PWV134" s="1"/>
      <c r="PWW134" s="1"/>
      <c r="PWX134" s="1"/>
      <c r="PWY134" s="1"/>
      <c r="PWZ134" s="1"/>
      <c r="PXA134" s="1"/>
      <c r="PXB134" s="1"/>
      <c r="PXC134" s="1"/>
      <c r="PXD134" s="1"/>
      <c r="PXE134" s="1"/>
      <c r="PXF134" s="1"/>
      <c r="PXG134" s="1"/>
      <c r="PXH134" s="1"/>
      <c r="PXI134" s="1"/>
      <c r="PXJ134" s="1"/>
      <c r="PXK134" s="1"/>
      <c r="PXL134" s="1"/>
      <c r="PXM134" s="1"/>
      <c r="PXN134" s="1"/>
      <c r="PXO134" s="1"/>
      <c r="PXP134" s="1"/>
      <c r="PXQ134" s="1"/>
      <c r="PXR134" s="1"/>
      <c r="PXS134" s="1"/>
      <c r="PXT134" s="1"/>
      <c r="PXU134" s="1"/>
      <c r="PXV134" s="1"/>
      <c r="PXW134" s="1"/>
      <c r="PXX134" s="1"/>
      <c r="PXY134" s="1"/>
      <c r="PXZ134" s="1"/>
      <c r="PYA134" s="1"/>
      <c r="PYB134" s="1"/>
      <c r="PYC134" s="1"/>
      <c r="PYD134" s="1"/>
      <c r="PYE134" s="1"/>
      <c r="PYF134" s="1"/>
      <c r="PYG134" s="1"/>
      <c r="PYH134" s="1"/>
      <c r="PYI134" s="1"/>
      <c r="PYJ134" s="1"/>
      <c r="PYK134" s="1"/>
      <c r="PYL134" s="1"/>
      <c r="PYM134" s="1"/>
      <c r="PYN134" s="1"/>
      <c r="PYO134" s="1"/>
      <c r="PYP134" s="1"/>
      <c r="PYQ134" s="1"/>
      <c r="PYR134" s="1"/>
      <c r="PYS134" s="1"/>
      <c r="PYT134" s="1"/>
      <c r="PYU134" s="1"/>
      <c r="PYV134" s="1"/>
      <c r="PYW134" s="1"/>
      <c r="PYX134" s="1"/>
      <c r="PYY134" s="1"/>
      <c r="PYZ134" s="1"/>
      <c r="PZA134" s="1"/>
      <c r="PZB134" s="1"/>
      <c r="PZC134" s="1"/>
      <c r="PZD134" s="1"/>
      <c r="PZE134" s="1"/>
      <c r="PZF134" s="1"/>
      <c r="PZG134" s="1"/>
      <c r="PZH134" s="1"/>
      <c r="PZI134" s="1"/>
      <c r="PZJ134" s="1"/>
      <c r="PZK134" s="1"/>
      <c r="PZL134" s="1"/>
      <c r="PZM134" s="1"/>
      <c r="PZN134" s="1"/>
      <c r="PZO134" s="1"/>
      <c r="PZP134" s="1"/>
      <c r="PZQ134" s="1"/>
      <c r="PZR134" s="1"/>
      <c r="PZS134" s="1"/>
      <c r="PZT134" s="1"/>
      <c r="PZU134" s="1"/>
      <c r="PZV134" s="1"/>
      <c r="PZW134" s="1"/>
      <c r="PZX134" s="1"/>
      <c r="PZY134" s="1"/>
      <c r="PZZ134" s="1"/>
      <c r="QAA134" s="1"/>
      <c r="QAB134" s="1"/>
      <c r="QAC134" s="1"/>
      <c r="QAD134" s="1"/>
      <c r="QAE134" s="1"/>
      <c r="QAF134" s="1"/>
      <c r="QAG134" s="1"/>
      <c r="QAH134" s="1"/>
      <c r="QAI134" s="1"/>
      <c r="QAJ134" s="1"/>
      <c r="QAK134" s="1"/>
      <c r="QAL134" s="1"/>
      <c r="QAM134" s="1"/>
      <c r="QAN134" s="1"/>
      <c r="QAO134" s="1"/>
      <c r="QAP134" s="1"/>
      <c r="QAQ134" s="1"/>
      <c r="QAR134" s="1"/>
      <c r="QAS134" s="1"/>
      <c r="QAT134" s="1"/>
      <c r="QAU134" s="1"/>
      <c r="QAV134" s="1"/>
      <c r="QAW134" s="1"/>
      <c r="QAX134" s="1"/>
      <c r="QAY134" s="1"/>
      <c r="QAZ134" s="1"/>
      <c r="QBA134" s="1"/>
      <c r="QBB134" s="1"/>
      <c r="QBC134" s="1"/>
      <c r="QBD134" s="1"/>
      <c r="QBE134" s="1"/>
      <c r="QBF134" s="1"/>
      <c r="QBG134" s="1"/>
      <c r="QBH134" s="1"/>
      <c r="QBI134" s="1"/>
      <c r="QBJ134" s="1"/>
      <c r="QBK134" s="1"/>
      <c r="QBL134" s="1"/>
      <c r="QBM134" s="1"/>
      <c r="QBN134" s="1"/>
      <c r="QBO134" s="1"/>
      <c r="QBP134" s="1"/>
      <c r="QBQ134" s="1"/>
      <c r="QBR134" s="1"/>
      <c r="QBS134" s="1"/>
      <c r="QBT134" s="1"/>
      <c r="QBU134" s="1"/>
      <c r="QBV134" s="1"/>
      <c r="QBW134" s="1"/>
      <c r="QBX134" s="1"/>
      <c r="QBY134" s="1"/>
      <c r="QBZ134" s="1"/>
      <c r="QCA134" s="1"/>
      <c r="QCB134" s="1"/>
      <c r="QCC134" s="1"/>
      <c r="QCD134" s="1"/>
      <c r="QCE134" s="1"/>
      <c r="QCF134" s="1"/>
      <c r="QCG134" s="1"/>
      <c r="QCH134" s="1"/>
      <c r="QCI134" s="1"/>
      <c r="QCJ134" s="1"/>
      <c r="QCK134" s="1"/>
      <c r="QCL134" s="1"/>
      <c r="QCM134" s="1"/>
      <c r="QCN134" s="1"/>
      <c r="QCO134" s="1"/>
      <c r="QCP134" s="1"/>
      <c r="QCQ134" s="1"/>
      <c r="QCR134" s="1"/>
      <c r="QCS134" s="1"/>
      <c r="QCT134" s="1"/>
      <c r="QCU134" s="1"/>
      <c r="QCV134" s="1"/>
      <c r="QCW134" s="1"/>
      <c r="QCX134" s="1"/>
      <c r="QCY134" s="1"/>
      <c r="QCZ134" s="1"/>
      <c r="QDA134" s="1"/>
      <c r="QDB134" s="1"/>
      <c r="QDC134" s="1"/>
      <c r="QDD134" s="1"/>
      <c r="QDE134" s="1"/>
      <c r="QDF134" s="1"/>
      <c r="QDG134" s="1"/>
      <c r="QDH134" s="1"/>
      <c r="QDI134" s="1"/>
      <c r="QDJ134" s="1"/>
      <c r="QDK134" s="1"/>
      <c r="QDL134" s="1"/>
      <c r="QDM134" s="1"/>
      <c r="QDN134" s="1"/>
      <c r="QDO134" s="1"/>
      <c r="QDP134" s="1"/>
      <c r="QDQ134" s="1"/>
      <c r="QDR134" s="1"/>
      <c r="QDS134" s="1"/>
      <c r="QDT134" s="1"/>
      <c r="QDU134" s="1"/>
      <c r="QDV134" s="1"/>
      <c r="QDW134" s="1"/>
      <c r="QDX134" s="1"/>
      <c r="QDY134" s="1"/>
      <c r="QDZ134" s="1"/>
      <c r="QEA134" s="1"/>
      <c r="QEB134" s="1"/>
      <c r="QEC134" s="1"/>
      <c r="QED134" s="1"/>
      <c r="QEE134" s="1"/>
      <c r="QEF134" s="1"/>
      <c r="QEG134" s="1"/>
      <c r="QEH134" s="1"/>
      <c r="QEI134" s="1"/>
      <c r="QEJ134" s="1"/>
      <c r="QEK134" s="1"/>
      <c r="QEL134" s="1"/>
      <c r="QEM134" s="1"/>
      <c r="QEN134" s="1"/>
      <c r="QEO134" s="1"/>
      <c r="QEP134" s="1"/>
      <c r="QEQ134" s="1"/>
      <c r="QER134" s="1"/>
      <c r="QES134" s="1"/>
      <c r="QET134" s="1"/>
      <c r="QEU134" s="1"/>
      <c r="QEV134" s="1"/>
      <c r="QEW134" s="1"/>
      <c r="QEX134" s="1"/>
      <c r="QEY134" s="1"/>
      <c r="QEZ134" s="1"/>
      <c r="QFA134" s="1"/>
      <c r="QFB134" s="1"/>
      <c r="QFC134" s="1"/>
      <c r="QFD134" s="1"/>
      <c r="QFE134" s="1"/>
      <c r="QFF134" s="1"/>
      <c r="QFG134" s="1"/>
      <c r="QFH134" s="1"/>
      <c r="QFI134" s="1"/>
      <c r="QFJ134" s="1"/>
      <c r="QFK134" s="1"/>
      <c r="QFL134" s="1"/>
      <c r="QFM134" s="1"/>
      <c r="QFN134" s="1"/>
      <c r="QFO134" s="1"/>
      <c r="QFP134" s="1"/>
      <c r="QFQ134" s="1"/>
      <c r="QFR134" s="1"/>
      <c r="QFS134" s="1"/>
      <c r="QFT134" s="1"/>
      <c r="QFU134" s="1"/>
      <c r="QFV134" s="1"/>
      <c r="QFW134" s="1"/>
      <c r="QFX134" s="1"/>
      <c r="QFY134" s="1"/>
      <c r="QFZ134" s="1"/>
      <c r="QGA134" s="1"/>
      <c r="QGB134" s="1"/>
      <c r="QGC134" s="1"/>
      <c r="QGD134" s="1"/>
      <c r="QGE134" s="1"/>
      <c r="QGF134" s="1"/>
      <c r="QGG134" s="1"/>
      <c r="QGH134" s="1"/>
      <c r="QGI134" s="1"/>
      <c r="QGJ134" s="1"/>
      <c r="QGK134" s="1"/>
      <c r="QGL134" s="1"/>
      <c r="QGM134" s="1"/>
      <c r="QGN134" s="1"/>
      <c r="QGO134" s="1"/>
      <c r="QGP134" s="1"/>
      <c r="QGQ134" s="1"/>
      <c r="QGR134" s="1"/>
      <c r="QGS134" s="1"/>
      <c r="QGT134" s="1"/>
      <c r="QGU134" s="1"/>
      <c r="QGV134" s="1"/>
      <c r="QGW134" s="1"/>
      <c r="QGX134" s="1"/>
      <c r="QGY134" s="1"/>
      <c r="QGZ134" s="1"/>
      <c r="QHA134" s="1"/>
      <c r="QHB134" s="1"/>
      <c r="QHC134" s="1"/>
      <c r="QHD134" s="1"/>
      <c r="QHE134" s="1"/>
      <c r="QHF134" s="1"/>
      <c r="QHG134" s="1"/>
      <c r="QHH134" s="1"/>
      <c r="QHI134" s="1"/>
      <c r="QHJ134" s="1"/>
      <c r="QHK134" s="1"/>
      <c r="QHL134" s="1"/>
      <c r="QHM134" s="1"/>
      <c r="QHN134" s="1"/>
      <c r="QHO134" s="1"/>
      <c r="QHP134" s="1"/>
      <c r="QHQ134" s="1"/>
      <c r="QHR134" s="1"/>
      <c r="QHS134" s="1"/>
      <c r="QHT134" s="1"/>
      <c r="QHU134" s="1"/>
      <c r="QHV134" s="1"/>
      <c r="QHW134" s="1"/>
      <c r="QHX134" s="1"/>
      <c r="QHY134" s="1"/>
      <c r="QHZ134" s="1"/>
      <c r="QIA134" s="1"/>
      <c r="QIB134" s="1"/>
      <c r="QIC134" s="1"/>
      <c r="QID134" s="1"/>
      <c r="QIE134" s="1"/>
      <c r="QIF134" s="1"/>
      <c r="QIG134" s="1"/>
      <c r="QIH134" s="1"/>
      <c r="QII134" s="1"/>
      <c r="QIJ134" s="1"/>
      <c r="QIK134" s="1"/>
      <c r="QIL134" s="1"/>
      <c r="QIM134" s="1"/>
      <c r="QIN134" s="1"/>
      <c r="QIO134" s="1"/>
      <c r="QIP134" s="1"/>
      <c r="QIQ134" s="1"/>
      <c r="QIR134" s="1"/>
      <c r="QIS134" s="1"/>
      <c r="QIT134" s="1"/>
      <c r="QIU134" s="1"/>
      <c r="QIV134" s="1"/>
      <c r="QIW134" s="1"/>
      <c r="QIX134" s="1"/>
      <c r="QIY134" s="1"/>
      <c r="QIZ134" s="1"/>
      <c r="QJA134" s="1"/>
      <c r="QJB134" s="1"/>
      <c r="QJC134" s="1"/>
      <c r="QJD134" s="1"/>
      <c r="QJE134" s="1"/>
      <c r="QJF134" s="1"/>
      <c r="QJG134" s="1"/>
      <c r="QJH134" s="1"/>
      <c r="QJI134" s="1"/>
      <c r="QJJ134" s="1"/>
      <c r="QJK134" s="1"/>
      <c r="QJL134" s="1"/>
      <c r="QJM134" s="1"/>
      <c r="QJN134" s="1"/>
      <c r="QJO134" s="1"/>
      <c r="QJP134" s="1"/>
      <c r="QJQ134" s="1"/>
      <c r="QJR134" s="1"/>
      <c r="QJS134" s="1"/>
      <c r="QJT134" s="1"/>
      <c r="QJU134" s="1"/>
      <c r="QJV134" s="1"/>
      <c r="QJW134" s="1"/>
      <c r="QJX134" s="1"/>
      <c r="QJY134" s="1"/>
      <c r="QJZ134" s="1"/>
      <c r="QKA134" s="1"/>
      <c r="QKB134" s="1"/>
      <c r="QKC134" s="1"/>
      <c r="QKD134" s="1"/>
      <c r="QKE134" s="1"/>
      <c r="QKF134" s="1"/>
      <c r="QKG134" s="1"/>
      <c r="QKH134" s="1"/>
      <c r="QKI134" s="1"/>
      <c r="QKJ134" s="1"/>
      <c r="QKK134" s="1"/>
      <c r="QKL134" s="1"/>
      <c r="QKM134" s="1"/>
      <c r="QKN134" s="1"/>
      <c r="QKO134" s="1"/>
      <c r="QKP134" s="1"/>
      <c r="QKQ134" s="1"/>
      <c r="QKR134" s="1"/>
      <c r="QKS134" s="1"/>
      <c r="QKT134" s="1"/>
      <c r="QKU134" s="1"/>
      <c r="QKV134" s="1"/>
      <c r="QKW134" s="1"/>
      <c r="QKX134" s="1"/>
      <c r="QKY134" s="1"/>
      <c r="QKZ134" s="1"/>
      <c r="QLA134" s="1"/>
      <c r="QLB134" s="1"/>
      <c r="QLC134" s="1"/>
      <c r="QLD134" s="1"/>
      <c r="QLE134" s="1"/>
      <c r="QLF134" s="1"/>
      <c r="QLG134" s="1"/>
      <c r="QLH134" s="1"/>
      <c r="QLI134" s="1"/>
      <c r="QLJ134" s="1"/>
      <c r="QLK134" s="1"/>
      <c r="QLL134" s="1"/>
      <c r="QLM134" s="1"/>
      <c r="QLN134" s="1"/>
      <c r="QLO134" s="1"/>
      <c r="QLP134" s="1"/>
      <c r="QLQ134" s="1"/>
      <c r="QLR134" s="1"/>
      <c r="QLS134" s="1"/>
      <c r="QLT134" s="1"/>
      <c r="QLU134" s="1"/>
      <c r="QLV134" s="1"/>
      <c r="QLW134" s="1"/>
      <c r="QLX134" s="1"/>
      <c r="QLY134" s="1"/>
      <c r="QLZ134" s="1"/>
      <c r="QMA134" s="1"/>
      <c r="QMB134" s="1"/>
      <c r="QMC134" s="1"/>
      <c r="QMD134" s="1"/>
      <c r="QME134" s="1"/>
      <c r="QMF134" s="1"/>
      <c r="QMG134" s="1"/>
      <c r="QMH134" s="1"/>
      <c r="QMI134" s="1"/>
      <c r="QMJ134" s="1"/>
      <c r="QMK134" s="1"/>
      <c r="QML134" s="1"/>
      <c r="QMM134" s="1"/>
      <c r="QMN134" s="1"/>
      <c r="QMO134" s="1"/>
      <c r="QMP134" s="1"/>
      <c r="QMQ134" s="1"/>
      <c r="QMR134" s="1"/>
      <c r="QMS134" s="1"/>
      <c r="QMT134" s="1"/>
      <c r="QMU134" s="1"/>
      <c r="QMV134" s="1"/>
      <c r="QMW134" s="1"/>
      <c r="QMX134" s="1"/>
      <c r="QMY134" s="1"/>
      <c r="QMZ134" s="1"/>
      <c r="QNA134" s="1"/>
      <c r="QNB134" s="1"/>
      <c r="QNC134" s="1"/>
      <c r="QND134" s="1"/>
      <c r="QNE134" s="1"/>
      <c r="QNF134" s="1"/>
      <c r="QNG134" s="1"/>
      <c r="QNH134" s="1"/>
      <c r="QNI134" s="1"/>
      <c r="QNJ134" s="1"/>
      <c r="QNK134" s="1"/>
      <c r="QNL134" s="1"/>
      <c r="QNM134" s="1"/>
      <c r="QNN134" s="1"/>
      <c r="QNO134" s="1"/>
      <c r="QNP134" s="1"/>
      <c r="QNQ134" s="1"/>
      <c r="QNR134" s="1"/>
      <c r="QNS134" s="1"/>
      <c r="QNT134" s="1"/>
      <c r="QNU134" s="1"/>
      <c r="QNV134" s="1"/>
      <c r="QNW134" s="1"/>
      <c r="QNX134" s="1"/>
      <c r="QNY134" s="1"/>
      <c r="QNZ134" s="1"/>
      <c r="QOA134" s="1"/>
      <c r="QOB134" s="1"/>
      <c r="QOC134" s="1"/>
      <c r="QOD134" s="1"/>
      <c r="QOE134" s="1"/>
      <c r="QOF134" s="1"/>
      <c r="QOG134" s="1"/>
      <c r="QOH134" s="1"/>
      <c r="QOI134" s="1"/>
      <c r="QOJ134" s="1"/>
      <c r="QOK134" s="1"/>
      <c r="QOL134" s="1"/>
      <c r="QOM134" s="1"/>
      <c r="QON134" s="1"/>
      <c r="QOO134" s="1"/>
      <c r="QOP134" s="1"/>
      <c r="QOQ134" s="1"/>
      <c r="QOR134" s="1"/>
      <c r="QOS134" s="1"/>
      <c r="QOT134" s="1"/>
      <c r="QOU134" s="1"/>
      <c r="QOV134" s="1"/>
      <c r="QOW134" s="1"/>
      <c r="QOX134" s="1"/>
      <c r="QOY134" s="1"/>
      <c r="QOZ134" s="1"/>
      <c r="QPA134" s="1"/>
      <c r="QPB134" s="1"/>
      <c r="QPC134" s="1"/>
      <c r="QPD134" s="1"/>
      <c r="QPE134" s="1"/>
      <c r="QPF134" s="1"/>
      <c r="QPG134" s="1"/>
      <c r="QPH134" s="1"/>
      <c r="QPI134" s="1"/>
      <c r="QPJ134" s="1"/>
      <c r="QPK134" s="1"/>
      <c r="QPL134" s="1"/>
      <c r="QPM134" s="1"/>
      <c r="QPN134" s="1"/>
      <c r="QPO134" s="1"/>
      <c r="QPP134" s="1"/>
      <c r="QPQ134" s="1"/>
      <c r="QPR134" s="1"/>
      <c r="QPS134" s="1"/>
      <c r="QPT134" s="1"/>
      <c r="QPU134" s="1"/>
      <c r="QPV134" s="1"/>
      <c r="QPW134" s="1"/>
      <c r="QPX134" s="1"/>
      <c r="QPY134" s="1"/>
      <c r="QPZ134" s="1"/>
      <c r="QQA134" s="1"/>
      <c r="QQB134" s="1"/>
      <c r="QQC134" s="1"/>
      <c r="QQD134" s="1"/>
      <c r="QQE134" s="1"/>
      <c r="QQF134" s="1"/>
      <c r="QQG134" s="1"/>
      <c r="QQH134" s="1"/>
      <c r="QQI134" s="1"/>
      <c r="QQJ134" s="1"/>
      <c r="QQK134" s="1"/>
      <c r="QQL134" s="1"/>
      <c r="QQM134" s="1"/>
      <c r="QQN134" s="1"/>
      <c r="QQO134" s="1"/>
      <c r="QQP134" s="1"/>
      <c r="QQQ134" s="1"/>
      <c r="QQR134" s="1"/>
      <c r="QQS134" s="1"/>
      <c r="QQT134" s="1"/>
      <c r="QQU134" s="1"/>
      <c r="QQV134" s="1"/>
      <c r="QQW134" s="1"/>
      <c r="QQX134" s="1"/>
      <c r="QQY134" s="1"/>
      <c r="QQZ134" s="1"/>
      <c r="QRA134" s="1"/>
      <c r="QRB134" s="1"/>
      <c r="QRC134" s="1"/>
      <c r="QRD134" s="1"/>
      <c r="QRE134" s="1"/>
      <c r="QRF134" s="1"/>
      <c r="QRG134" s="1"/>
      <c r="QRH134" s="1"/>
      <c r="QRI134" s="1"/>
      <c r="QRJ134" s="1"/>
      <c r="QRK134" s="1"/>
      <c r="QRL134" s="1"/>
      <c r="QRM134" s="1"/>
      <c r="QRN134" s="1"/>
      <c r="QRO134" s="1"/>
      <c r="QRP134" s="1"/>
      <c r="QRQ134" s="1"/>
      <c r="QRR134" s="1"/>
      <c r="QRS134" s="1"/>
      <c r="QRT134" s="1"/>
      <c r="QRU134" s="1"/>
      <c r="QRV134" s="1"/>
      <c r="QRW134" s="1"/>
      <c r="QRX134" s="1"/>
      <c r="QRY134" s="1"/>
      <c r="QRZ134" s="1"/>
      <c r="QSA134" s="1"/>
      <c r="QSB134" s="1"/>
      <c r="QSC134" s="1"/>
      <c r="QSD134" s="1"/>
      <c r="QSE134" s="1"/>
      <c r="QSF134" s="1"/>
      <c r="QSG134" s="1"/>
      <c r="QSH134" s="1"/>
      <c r="QSI134" s="1"/>
      <c r="QSJ134" s="1"/>
      <c r="QSK134" s="1"/>
      <c r="QSL134" s="1"/>
      <c r="QSM134" s="1"/>
      <c r="QSN134" s="1"/>
      <c r="QSO134" s="1"/>
      <c r="QSP134" s="1"/>
      <c r="QSQ134" s="1"/>
      <c r="QSR134" s="1"/>
      <c r="QSS134" s="1"/>
      <c r="QST134" s="1"/>
      <c r="QSU134" s="1"/>
      <c r="QSV134" s="1"/>
      <c r="QSW134" s="1"/>
      <c r="QSX134" s="1"/>
      <c r="QSY134" s="1"/>
      <c r="QSZ134" s="1"/>
      <c r="QTA134" s="1"/>
      <c r="QTB134" s="1"/>
      <c r="QTC134" s="1"/>
      <c r="QTD134" s="1"/>
      <c r="QTE134" s="1"/>
      <c r="QTF134" s="1"/>
      <c r="QTG134" s="1"/>
      <c r="QTH134" s="1"/>
      <c r="QTI134" s="1"/>
      <c r="QTJ134" s="1"/>
      <c r="QTK134" s="1"/>
      <c r="QTL134" s="1"/>
      <c r="QTM134" s="1"/>
      <c r="QTN134" s="1"/>
      <c r="QTO134" s="1"/>
      <c r="QTP134" s="1"/>
      <c r="QTQ134" s="1"/>
      <c r="QTR134" s="1"/>
      <c r="QTS134" s="1"/>
      <c r="QTT134" s="1"/>
      <c r="QTU134" s="1"/>
      <c r="QTV134" s="1"/>
      <c r="QTW134" s="1"/>
      <c r="QTX134" s="1"/>
      <c r="QTY134" s="1"/>
      <c r="QTZ134" s="1"/>
      <c r="QUA134" s="1"/>
      <c r="QUB134" s="1"/>
      <c r="QUC134" s="1"/>
      <c r="QUD134" s="1"/>
      <c r="QUE134" s="1"/>
      <c r="QUF134" s="1"/>
      <c r="QUG134" s="1"/>
      <c r="QUH134" s="1"/>
      <c r="QUI134" s="1"/>
      <c r="QUJ134" s="1"/>
      <c r="QUK134" s="1"/>
      <c r="QUL134" s="1"/>
      <c r="QUM134" s="1"/>
      <c r="QUN134" s="1"/>
      <c r="QUO134" s="1"/>
      <c r="QUP134" s="1"/>
      <c r="QUQ134" s="1"/>
      <c r="QUR134" s="1"/>
      <c r="QUS134" s="1"/>
      <c r="QUT134" s="1"/>
      <c r="QUU134" s="1"/>
      <c r="QUV134" s="1"/>
      <c r="QUW134" s="1"/>
      <c r="QUX134" s="1"/>
      <c r="QUY134" s="1"/>
      <c r="QUZ134" s="1"/>
      <c r="QVA134" s="1"/>
      <c r="QVB134" s="1"/>
      <c r="QVC134" s="1"/>
      <c r="QVD134" s="1"/>
      <c r="QVE134" s="1"/>
      <c r="QVF134" s="1"/>
      <c r="QVG134" s="1"/>
      <c r="QVH134" s="1"/>
      <c r="QVI134" s="1"/>
      <c r="QVJ134" s="1"/>
      <c r="QVK134" s="1"/>
      <c r="QVL134" s="1"/>
      <c r="QVM134" s="1"/>
      <c r="QVN134" s="1"/>
      <c r="QVO134" s="1"/>
      <c r="QVP134" s="1"/>
      <c r="QVQ134" s="1"/>
      <c r="QVR134" s="1"/>
      <c r="QVS134" s="1"/>
      <c r="QVT134" s="1"/>
      <c r="QVU134" s="1"/>
      <c r="QVV134" s="1"/>
      <c r="QVW134" s="1"/>
      <c r="QVX134" s="1"/>
      <c r="QVY134" s="1"/>
      <c r="QVZ134" s="1"/>
      <c r="QWA134" s="1"/>
      <c r="QWB134" s="1"/>
      <c r="QWC134" s="1"/>
      <c r="QWD134" s="1"/>
      <c r="QWE134" s="1"/>
      <c r="QWF134" s="1"/>
      <c r="QWG134" s="1"/>
      <c r="QWH134" s="1"/>
      <c r="QWI134" s="1"/>
      <c r="QWJ134" s="1"/>
      <c r="QWK134" s="1"/>
      <c r="QWL134" s="1"/>
      <c r="QWM134" s="1"/>
      <c r="QWN134" s="1"/>
      <c r="QWO134" s="1"/>
      <c r="QWP134" s="1"/>
      <c r="QWQ134" s="1"/>
      <c r="QWR134" s="1"/>
      <c r="QWS134" s="1"/>
      <c r="QWT134" s="1"/>
      <c r="QWU134" s="1"/>
      <c r="QWV134" s="1"/>
      <c r="QWW134" s="1"/>
      <c r="QWX134" s="1"/>
      <c r="QWY134" s="1"/>
      <c r="QWZ134" s="1"/>
      <c r="QXA134" s="1"/>
      <c r="QXB134" s="1"/>
      <c r="QXC134" s="1"/>
      <c r="QXD134" s="1"/>
      <c r="QXE134" s="1"/>
      <c r="QXF134" s="1"/>
      <c r="QXG134" s="1"/>
      <c r="QXH134" s="1"/>
      <c r="QXI134" s="1"/>
      <c r="QXJ134" s="1"/>
      <c r="QXK134" s="1"/>
      <c r="QXL134" s="1"/>
      <c r="QXM134" s="1"/>
      <c r="QXN134" s="1"/>
      <c r="QXO134" s="1"/>
      <c r="QXP134" s="1"/>
      <c r="QXQ134" s="1"/>
      <c r="QXR134" s="1"/>
      <c r="QXS134" s="1"/>
      <c r="QXT134" s="1"/>
      <c r="QXU134" s="1"/>
      <c r="QXV134" s="1"/>
      <c r="QXW134" s="1"/>
      <c r="QXX134" s="1"/>
      <c r="QXY134" s="1"/>
      <c r="QXZ134" s="1"/>
      <c r="QYA134" s="1"/>
      <c r="QYB134" s="1"/>
      <c r="QYC134" s="1"/>
      <c r="QYD134" s="1"/>
      <c r="QYE134" s="1"/>
      <c r="QYF134" s="1"/>
      <c r="QYG134" s="1"/>
      <c r="QYH134" s="1"/>
      <c r="QYI134" s="1"/>
      <c r="QYJ134" s="1"/>
      <c r="QYK134" s="1"/>
      <c r="QYL134" s="1"/>
      <c r="QYM134" s="1"/>
      <c r="QYN134" s="1"/>
      <c r="QYO134" s="1"/>
      <c r="QYP134" s="1"/>
      <c r="QYQ134" s="1"/>
      <c r="QYR134" s="1"/>
      <c r="QYS134" s="1"/>
      <c r="QYT134" s="1"/>
      <c r="QYU134" s="1"/>
      <c r="QYV134" s="1"/>
      <c r="QYW134" s="1"/>
      <c r="QYX134" s="1"/>
      <c r="QYY134" s="1"/>
      <c r="QYZ134" s="1"/>
      <c r="QZA134" s="1"/>
      <c r="QZB134" s="1"/>
      <c r="QZC134" s="1"/>
      <c r="QZD134" s="1"/>
      <c r="QZE134" s="1"/>
      <c r="QZF134" s="1"/>
      <c r="QZG134" s="1"/>
      <c r="QZH134" s="1"/>
      <c r="QZI134" s="1"/>
      <c r="QZJ134" s="1"/>
      <c r="QZK134" s="1"/>
      <c r="QZL134" s="1"/>
      <c r="QZM134" s="1"/>
      <c r="QZN134" s="1"/>
      <c r="QZO134" s="1"/>
      <c r="QZP134" s="1"/>
      <c r="QZQ134" s="1"/>
      <c r="QZR134" s="1"/>
      <c r="QZS134" s="1"/>
      <c r="QZT134" s="1"/>
      <c r="QZU134" s="1"/>
      <c r="QZV134" s="1"/>
      <c r="QZW134" s="1"/>
      <c r="QZX134" s="1"/>
      <c r="QZY134" s="1"/>
      <c r="QZZ134" s="1"/>
      <c r="RAA134" s="1"/>
      <c r="RAB134" s="1"/>
      <c r="RAC134" s="1"/>
      <c r="RAD134" s="1"/>
      <c r="RAE134" s="1"/>
      <c r="RAF134" s="1"/>
      <c r="RAG134" s="1"/>
      <c r="RAH134" s="1"/>
      <c r="RAI134" s="1"/>
      <c r="RAJ134" s="1"/>
      <c r="RAK134" s="1"/>
      <c r="RAL134" s="1"/>
      <c r="RAM134" s="1"/>
      <c r="RAN134" s="1"/>
      <c r="RAO134" s="1"/>
      <c r="RAP134" s="1"/>
      <c r="RAQ134" s="1"/>
      <c r="RAR134" s="1"/>
      <c r="RAS134" s="1"/>
      <c r="RAT134" s="1"/>
      <c r="RAU134" s="1"/>
      <c r="RAV134" s="1"/>
      <c r="RAW134" s="1"/>
      <c r="RAX134" s="1"/>
      <c r="RAY134" s="1"/>
      <c r="RAZ134" s="1"/>
      <c r="RBA134" s="1"/>
      <c r="RBB134" s="1"/>
      <c r="RBC134" s="1"/>
      <c r="RBD134" s="1"/>
      <c r="RBE134" s="1"/>
      <c r="RBF134" s="1"/>
      <c r="RBG134" s="1"/>
      <c r="RBH134" s="1"/>
      <c r="RBI134" s="1"/>
      <c r="RBJ134" s="1"/>
      <c r="RBK134" s="1"/>
      <c r="RBL134" s="1"/>
      <c r="RBM134" s="1"/>
      <c r="RBN134" s="1"/>
      <c r="RBO134" s="1"/>
      <c r="RBP134" s="1"/>
      <c r="RBQ134" s="1"/>
      <c r="RBR134" s="1"/>
      <c r="RBS134" s="1"/>
      <c r="RBT134" s="1"/>
      <c r="RBU134" s="1"/>
      <c r="RBV134" s="1"/>
      <c r="RBW134" s="1"/>
      <c r="RBX134" s="1"/>
      <c r="RBY134" s="1"/>
      <c r="RBZ134" s="1"/>
      <c r="RCA134" s="1"/>
      <c r="RCB134" s="1"/>
      <c r="RCC134" s="1"/>
      <c r="RCD134" s="1"/>
      <c r="RCE134" s="1"/>
      <c r="RCF134" s="1"/>
      <c r="RCG134" s="1"/>
      <c r="RCH134" s="1"/>
      <c r="RCI134" s="1"/>
      <c r="RCJ134" s="1"/>
      <c r="RCK134" s="1"/>
      <c r="RCL134" s="1"/>
      <c r="RCM134" s="1"/>
      <c r="RCN134" s="1"/>
      <c r="RCO134" s="1"/>
      <c r="RCP134" s="1"/>
      <c r="RCQ134" s="1"/>
      <c r="RCR134" s="1"/>
      <c r="RCS134" s="1"/>
      <c r="RCT134" s="1"/>
      <c r="RCU134" s="1"/>
      <c r="RCV134" s="1"/>
      <c r="RCW134" s="1"/>
      <c r="RCX134" s="1"/>
      <c r="RCY134" s="1"/>
      <c r="RCZ134" s="1"/>
      <c r="RDA134" s="1"/>
      <c r="RDB134" s="1"/>
      <c r="RDC134" s="1"/>
      <c r="RDD134" s="1"/>
      <c r="RDE134" s="1"/>
      <c r="RDF134" s="1"/>
      <c r="RDG134" s="1"/>
      <c r="RDH134" s="1"/>
      <c r="RDI134" s="1"/>
      <c r="RDJ134" s="1"/>
      <c r="RDK134" s="1"/>
      <c r="RDL134" s="1"/>
      <c r="RDM134" s="1"/>
      <c r="RDN134" s="1"/>
      <c r="RDO134" s="1"/>
      <c r="RDP134" s="1"/>
      <c r="RDQ134" s="1"/>
      <c r="RDR134" s="1"/>
      <c r="RDS134" s="1"/>
      <c r="RDT134" s="1"/>
      <c r="RDU134" s="1"/>
      <c r="RDV134" s="1"/>
      <c r="RDW134" s="1"/>
      <c r="RDX134" s="1"/>
      <c r="RDY134" s="1"/>
      <c r="RDZ134" s="1"/>
      <c r="REA134" s="1"/>
      <c r="REB134" s="1"/>
      <c r="REC134" s="1"/>
      <c r="RED134" s="1"/>
      <c r="REE134" s="1"/>
      <c r="REF134" s="1"/>
      <c r="REG134" s="1"/>
      <c r="REH134" s="1"/>
      <c r="REI134" s="1"/>
      <c r="REJ134" s="1"/>
      <c r="REK134" s="1"/>
      <c r="REL134" s="1"/>
      <c r="REM134" s="1"/>
      <c r="REN134" s="1"/>
      <c r="REO134" s="1"/>
      <c r="REP134" s="1"/>
      <c r="REQ134" s="1"/>
      <c r="RER134" s="1"/>
      <c r="RES134" s="1"/>
      <c r="RET134" s="1"/>
      <c r="REU134" s="1"/>
      <c r="REV134" s="1"/>
      <c r="REW134" s="1"/>
      <c r="REX134" s="1"/>
      <c r="REY134" s="1"/>
      <c r="REZ134" s="1"/>
      <c r="RFA134" s="1"/>
      <c r="RFB134" s="1"/>
      <c r="RFC134" s="1"/>
      <c r="RFD134" s="1"/>
      <c r="RFE134" s="1"/>
      <c r="RFF134" s="1"/>
      <c r="RFG134" s="1"/>
      <c r="RFH134" s="1"/>
      <c r="RFI134" s="1"/>
      <c r="RFJ134" s="1"/>
      <c r="RFK134" s="1"/>
      <c r="RFL134" s="1"/>
      <c r="RFM134" s="1"/>
      <c r="RFN134" s="1"/>
      <c r="RFO134" s="1"/>
      <c r="RFP134" s="1"/>
      <c r="RFQ134" s="1"/>
      <c r="RFR134" s="1"/>
      <c r="RFS134" s="1"/>
      <c r="RFT134" s="1"/>
      <c r="RFU134" s="1"/>
      <c r="RFV134" s="1"/>
      <c r="RFW134" s="1"/>
      <c r="RFX134" s="1"/>
      <c r="RFY134" s="1"/>
      <c r="RFZ134" s="1"/>
      <c r="RGA134" s="1"/>
      <c r="RGB134" s="1"/>
      <c r="RGC134" s="1"/>
      <c r="RGD134" s="1"/>
      <c r="RGE134" s="1"/>
      <c r="RGF134" s="1"/>
      <c r="RGG134" s="1"/>
      <c r="RGH134" s="1"/>
      <c r="RGI134" s="1"/>
      <c r="RGJ134" s="1"/>
      <c r="RGK134" s="1"/>
      <c r="RGL134" s="1"/>
      <c r="RGM134" s="1"/>
      <c r="RGN134" s="1"/>
      <c r="RGO134" s="1"/>
      <c r="RGP134" s="1"/>
      <c r="RGQ134" s="1"/>
      <c r="RGR134" s="1"/>
      <c r="RGS134" s="1"/>
      <c r="RGT134" s="1"/>
      <c r="RGU134" s="1"/>
      <c r="RGV134" s="1"/>
      <c r="RGW134" s="1"/>
      <c r="RGX134" s="1"/>
      <c r="RGY134" s="1"/>
      <c r="RGZ134" s="1"/>
      <c r="RHA134" s="1"/>
      <c r="RHB134" s="1"/>
      <c r="RHC134" s="1"/>
      <c r="RHD134" s="1"/>
      <c r="RHE134" s="1"/>
      <c r="RHF134" s="1"/>
      <c r="RHG134" s="1"/>
      <c r="RHH134" s="1"/>
      <c r="RHI134" s="1"/>
      <c r="RHJ134" s="1"/>
      <c r="RHK134" s="1"/>
      <c r="RHL134" s="1"/>
      <c r="RHM134" s="1"/>
      <c r="RHN134" s="1"/>
      <c r="RHO134" s="1"/>
      <c r="RHP134" s="1"/>
      <c r="RHQ134" s="1"/>
      <c r="RHR134" s="1"/>
      <c r="RHS134" s="1"/>
      <c r="RHT134" s="1"/>
      <c r="RHU134" s="1"/>
      <c r="RHV134" s="1"/>
      <c r="RHW134" s="1"/>
      <c r="RHX134" s="1"/>
      <c r="RHY134" s="1"/>
      <c r="RHZ134" s="1"/>
      <c r="RIA134" s="1"/>
      <c r="RIB134" s="1"/>
      <c r="RIC134" s="1"/>
      <c r="RID134" s="1"/>
      <c r="RIE134" s="1"/>
      <c r="RIF134" s="1"/>
      <c r="RIG134" s="1"/>
      <c r="RIH134" s="1"/>
      <c r="RII134" s="1"/>
      <c r="RIJ134" s="1"/>
      <c r="RIK134" s="1"/>
      <c r="RIL134" s="1"/>
      <c r="RIM134" s="1"/>
      <c r="RIN134" s="1"/>
      <c r="RIO134" s="1"/>
      <c r="RIP134" s="1"/>
      <c r="RIQ134" s="1"/>
      <c r="RIR134" s="1"/>
      <c r="RIS134" s="1"/>
      <c r="RIT134" s="1"/>
      <c r="RIU134" s="1"/>
      <c r="RIV134" s="1"/>
      <c r="RIW134" s="1"/>
      <c r="RIX134" s="1"/>
      <c r="RIY134" s="1"/>
      <c r="RIZ134" s="1"/>
      <c r="RJA134" s="1"/>
      <c r="RJB134" s="1"/>
      <c r="RJC134" s="1"/>
      <c r="RJD134" s="1"/>
      <c r="RJE134" s="1"/>
      <c r="RJF134" s="1"/>
      <c r="RJG134" s="1"/>
      <c r="RJH134" s="1"/>
      <c r="RJI134" s="1"/>
      <c r="RJJ134" s="1"/>
      <c r="RJK134" s="1"/>
      <c r="RJL134" s="1"/>
      <c r="RJM134" s="1"/>
      <c r="RJN134" s="1"/>
      <c r="RJO134" s="1"/>
      <c r="RJP134" s="1"/>
      <c r="RJQ134" s="1"/>
      <c r="RJR134" s="1"/>
      <c r="RJS134" s="1"/>
      <c r="RJT134" s="1"/>
      <c r="RJU134" s="1"/>
      <c r="RJV134" s="1"/>
      <c r="RJW134" s="1"/>
      <c r="RJX134" s="1"/>
      <c r="RJY134" s="1"/>
      <c r="RJZ134" s="1"/>
      <c r="RKA134" s="1"/>
      <c r="RKB134" s="1"/>
      <c r="RKC134" s="1"/>
      <c r="RKD134" s="1"/>
      <c r="RKE134" s="1"/>
      <c r="RKF134" s="1"/>
      <c r="RKG134" s="1"/>
      <c r="RKH134" s="1"/>
      <c r="RKI134" s="1"/>
      <c r="RKJ134" s="1"/>
      <c r="RKK134" s="1"/>
      <c r="RKL134" s="1"/>
      <c r="RKM134" s="1"/>
      <c r="RKN134" s="1"/>
      <c r="RKO134" s="1"/>
      <c r="RKP134" s="1"/>
      <c r="RKQ134" s="1"/>
      <c r="RKR134" s="1"/>
      <c r="RKS134" s="1"/>
      <c r="RKT134" s="1"/>
      <c r="RKU134" s="1"/>
      <c r="RKV134" s="1"/>
      <c r="RKW134" s="1"/>
      <c r="RKX134" s="1"/>
      <c r="RKY134" s="1"/>
      <c r="RKZ134" s="1"/>
      <c r="RLA134" s="1"/>
      <c r="RLB134" s="1"/>
      <c r="RLC134" s="1"/>
      <c r="RLD134" s="1"/>
      <c r="RLE134" s="1"/>
      <c r="RLF134" s="1"/>
      <c r="RLG134" s="1"/>
      <c r="RLH134" s="1"/>
      <c r="RLI134" s="1"/>
      <c r="RLJ134" s="1"/>
      <c r="RLK134" s="1"/>
      <c r="RLL134" s="1"/>
      <c r="RLM134" s="1"/>
      <c r="RLN134" s="1"/>
      <c r="RLO134" s="1"/>
      <c r="RLP134" s="1"/>
      <c r="RLQ134" s="1"/>
      <c r="RLR134" s="1"/>
      <c r="RLS134" s="1"/>
      <c r="RLT134" s="1"/>
      <c r="RLU134" s="1"/>
      <c r="RLV134" s="1"/>
      <c r="RLW134" s="1"/>
      <c r="RLX134" s="1"/>
      <c r="RLY134" s="1"/>
      <c r="RLZ134" s="1"/>
      <c r="RMA134" s="1"/>
      <c r="RMB134" s="1"/>
      <c r="RMC134" s="1"/>
      <c r="RMD134" s="1"/>
      <c r="RME134" s="1"/>
      <c r="RMF134" s="1"/>
      <c r="RMG134" s="1"/>
      <c r="RMH134" s="1"/>
      <c r="RMI134" s="1"/>
      <c r="RMJ134" s="1"/>
      <c r="RMK134" s="1"/>
      <c r="RML134" s="1"/>
      <c r="RMM134" s="1"/>
      <c r="RMN134" s="1"/>
      <c r="RMO134" s="1"/>
      <c r="RMP134" s="1"/>
      <c r="RMQ134" s="1"/>
      <c r="RMR134" s="1"/>
      <c r="RMS134" s="1"/>
      <c r="RMT134" s="1"/>
      <c r="RMU134" s="1"/>
      <c r="RMV134" s="1"/>
      <c r="RMW134" s="1"/>
      <c r="RMX134" s="1"/>
      <c r="RMY134" s="1"/>
      <c r="RMZ134" s="1"/>
      <c r="RNA134" s="1"/>
      <c r="RNB134" s="1"/>
      <c r="RNC134" s="1"/>
      <c r="RND134" s="1"/>
      <c r="RNE134" s="1"/>
      <c r="RNF134" s="1"/>
      <c r="RNG134" s="1"/>
      <c r="RNH134" s="1"/>
      <c r="RNI134" s="1"/>
      <c r="RNJ134" s="1"/>
      <c r="RNK134" s="1"/>
      <c r="RNL134" s="1"/>
      <c r="RNM134" s="1"/>
      <c r="RNN134" s="1"/>
      <c r="RNO134" s="1"/>
      <c r="RNP134" s="1"/>
      <c r="RNQ134" s="1"/>
      <c r="RNR134" s="1"/>
      <c r="RNS134" s="1"/>
      <c r="RNT134" s="1"/>
      <c r="RNU134" s="1"/>
      <c r="RNV134" s="1"/>
      <c r="RNW134" s="1"/>
      <c r="RNX134" s="1"/>
      <c r="RNY134" s="1"/>
      <c r="RNZ134" s="1"/>
      <c r="ROA134" s="1"/>
      <c r="ROB134" s="1"/>
      <c r="ROC134" s="1"/>
      <c r="ROD134" s="1"/>
      <c r="ROE134" s="1"/>
      <c r="ROF134" s="1"/>
      <c r="ROG134" s="1"/>
      <c r="ROH134" s="1"/>
      <c r="ROI134" s="1"/>
      <c r="ROJ134" s="1"/>
      <c r="ROK134" s="1"/>
      <c r="ROL134" s="1"/>
      <c r="ROM134" s="1"/>
      <c r="RON134" s="1"/>
      <c r="ROO134" s="1"/>
      <c r="ROP134" s="1"/>
      <c r="ROQ134" s="1"/>
      <c r="ROR134" s="1"/>
      <c r="ROS134" s="1"/>
      <c r="ROT134" s="1"/>
      <c r="ROU134" s="1"/>
      <c r="ROV134" s="1"/>
      <c r="ROW134" s="1"/>
      <c r="ROX134" s="1"/>
      <c r="ROY134" s="1"/>
      <c r="ROZ134" s="1"/>
      <c r="RPA134" s="1"/>
      <c r="RPB134" s="1"/>
      <c r="RPC134" s="1"/>
      <c r="RPD134" s="1"/>
      <c r="RPE134" s="1"/>
      <c r="RPF134" s="1"/>
      <c r="RPG134" s="1"/>
      <c r="RPH134" s="1"/>
      <c r="RPI134" s="1"/>
      <c r="RPJ134" s="1"/>
      <c r="RPK134" s="1"/>
      <c r="RPL134" s="1"/>
      <c r="RPM134" s="1"/>
      <c r="RPN134" s="1"/>
      <c r="RPO134" s="1"/>
      <c r="RPP134" s="1"/>
      <c r="RPQ134" s="1"/>
      <c r="RPR134" s="1"/>
      <c r="RPS134" s="1"/>
      <c r="RPT134" s="1"/>
      <c r="RPU134" s="1"/>
      <c r="RPV134" s="1"/>
      <c r="RPW134" s="1"/>
      <c r="RPX134" s="1"/>
      <c r="RPY134" s="1"/>
      <c r="RPZ134" s="1"/>
      <c r="RQA134" s="1"/>
      <c r="RQB134" s="1"/>
      <c r="RQC134" s="1"/>
      <c r="RQD134" s="1"/>
      <c r="RQE134" s="1"/>
      <c r="RQF134" s="1"/>
      <c r="RQG134" s="1"/>
      <c r="RQH134" s="1"/>
      <c r="RQI134" s="1"/>
      <c r="RQJ134" s="1"/>
      <c r="RQK134" s="1"/>
      <c r="RQL134" s="1"/>
      <c r="RQM134" s="1"/>
      <c r="RQN134" s="1"/>
      <c r="RQO134" s="1"/>
      <c r="RQP134" s="1"/>
      <c r="RQQ134" s="1"/>
      <c r="RQR134" s="1"/>
      <c r="RQS134" s="1"/>
      <c r="RQT134" s="1"/>
      <c r="RQU134" s="1"/>
      <c r="RQV134" s="1"/>
      <c r="RQW134" s="1"/>
      <c r="RQX134" s="1"/>
      <c r="RQY134" s="1"/>
      <c r="RQZ134" s="1"/>
      <c r="RRA134" s="1"/>
      <c r="RRB134" s="1"/>
      <c r="RRC134" s="1"/>
      <c r="RRD134" s="1"/>
      <c r="RRE134" s="1"/>
      <c r="RRF134" s="1"/>
      <c r="RRG134" s="1"/>
      <c r="RRH134" s="1"/>
      <c r="RRI134" s="1"/>
      <c r="RRJ134" s="1"/>
      <c r="RRK134" s="1"/>
      <c r="RRL134" s="1"/>
      <c r="RRM134" s="1"/>
      <c r="RRN134" s="1"/>
      <c r="RRO134" s="1"/>
      <c r="RRP134" s="1"/>
      <c r="RRQ134" s="1"/>
      <c r="RRR134" s="1"/>
      <c r="RRS134" s="1"/>
      <c r="RRT134" s="1"/>
      <c r="RRU134" s="1"/>
      <c r="RRV134" s="1"/>
      <c r="RRW134" s="1"/>
      <c r="RRX134" s="1"/>
      <c r="RRY134" s="1"/>
      <c r="RRZ134" s="1"/>
      <c r="RSA134" s="1"/>
      <c r="RSB134" s="1"/>
      <c r="RSC134" s="1"/>
      <c r="RSD134" s="1"/>
      <c r="RSE134" s="1"/>
      <c r="RSF134" s="1"/>
      <c r="RSG134" s="1"/>
      <c r="RSH134" s="1"/>
      <c r="RSI134" s="1"/>
      <c r="RSJ134" s="1"/>
      <c r="RSK134" s="1"/>
      <c r="RSL134" s="1"/>
      <c r="RSM134" s="1"/>
      <c r="RSN134" s="1"/>
      <c r="RSO134" s="1"/>
      <c r="RSP134" s="1"/>
      <c r="RSQ134" s="1"/>
      <c r="RSR134" s="1"/>
      <c r="RSS134" s="1"/>
      <c r="RST134" s="1"/>
      <c r="RSU134" s="1"/>
      <c r="RSV134" s="1"/>
      <c r="RSW134" s="1"/>
      <c r="RSX134" s="1"/>
      <c r="RSY134" s="1"/>
      <c r="RSZ134" s="1"/>
      <c r="RTA134" s="1"/>
      <c r="RTB134" s="1"/>
      <c r="RTC134" s="1"/>
      <c r="RTD134" s="1"/>
      <c r="RTE134" s="1"/>
      <c r="RTF134" s="1"/>
      <c r="RTG134" s="1"/>
      <c r="RTH134" s="1"/>
      <c r="RTI134" s="1"/>
      <c r="RTJ134" s="1"/>
      <c r="RTK134" s="1"/>
      <c r="RTL134" s="1"/>
      <c r="RTM134" s="1"/>
      <c r="RTN134" s="1"/>
      <c r="RTO134" s="1"/>
      <c r="RTP134" s="1"/>
      <c r="RTQ134" s="1"/>
      <c r="RTR134" s="1"/>
      <c r="RTS134" s="1"/>
      <c r="RTT134" s="1"/>
      <c r="RTU134" s="1"/>
      <c r="RTV134" s="1"/>
      <c r="RTW134" s="1"/>
      <c r="RTX134" s="1"/>
      <c r="RTY134" s="1"/>
      <c r="RTZ134" s="1"/>
      <c r="RUA134" s="1"/>
      <c r="RUB134" s="1"/>
      <c r="RUC134" s="1"/>
      <c r="RUD134" s="1"/>
      <c r="RUE134" s="1"/>
      <c r="RUF134" s="1"/>
      <c r="RUG134" s="1"/>
      <c r="RUH134" s="1"/>
      <c r="RUI134" s="1"/>
      <c r="RUJ134" s="1"/>
      <c r="RUK134" s="1"/>
      <c r="RUL134" s="1"/>
      <c r="RUM134" s="1"/>
      <c r="RUN134" s="1"/>
      <c r="RUO134" s="1"/>
      <c r="RUP134" s="1"/>
      <c r="RUQ134" s="1"/>
      <c r="RUR134" s="1"/>
      <c r="RUS134" s="1"/>
      <c r="RUT134" s="1"/>
      <c r="RUU134" s="1"/>
      <c r="RUV134" s="1"/>
      <c r="RUW134" s="1"/>
      <c r="RUX134" s="1"/>
      <c r="RUY134" s="1"/>
      <c r="RUZ134" s="1"/>
      <c r="RVA134" s="1"/>
      <c r="RVB134" s="1"/>
      <c r="RVC134" s="1"/>
      <c r="RVD134" s="1"/>
      <c r="RVE134" s="1"/>
      <c r="RVF134" s="1"/>
      <c r="RVG134" s="1"/>
      <c r="RVH134" s="1"/>
      <c r="RVI134" s="1"/>
      <c r="RVJ134" s="1"/>
      <c r="RVK134" s="1"/>
      <c r="RVL134" s="1"/>
      <c r="RVM134" s="1"/>
      <c r="RVN134" s="1"/>
      <c r="RVO134" s="1"/>
      <c r="RVP134" s="1"/>
      <c r="RVQ134" s="1"/>
      <c r="RVR134" s="1"/>
      <c r="RVS134" s="1"/>
      <c r="RVT134" s="1"/>
      <c r="RVU134" s="1"/>
      <c r="RVV134" s="1"/>
      <c r="RVW134" s="1"/>
      <c r="RVX134" s="1"/>
      <c r="RVY134" s="1"/>
      <c r="RVZ134" s="1"/>
      <c r="RWA134" s="1"/>
      <c r="RWB134" s="1"/>
      <c r="RWC134" s="1"/>
      <c r="RWD134" s="1"/>
      <c r="RWE134" s="1"/>
      <c r="RWF134" s="1"/>
      <c r="RWG134" s="1"/>
      <c r="RWH134" s="1"/>
      <c r="RWI134" s="1"/>
      <c r="RWJ134" s="1"/>
      <c r="RWK134" s="1"/>
      <c r="RWL134" s="1"/>
      <c r="RWM134" s="1"/>
      <c r="RWN134" s="1"/>
      <c r="RWO134" s="1"/>
      <c r="RWP134" s="1"/>
      <c r="RWQ134" s="1"/>
      <c r="RWR134" s="1"/>
      <c r="RWS134" s="1"/>
      <c r="RWT134" s="1"/>
      <c r="RWU134" s="1"/>
      <c r="RWV134" s="1"/>
      <c r="RWW134" s="1"/>
      <c r="RWX134" s="1"/>
      <c r="RWY134" s="1"/>
      <c r="RWZ134" s="1"/>
      <c r="RXA134" s="1"/>
      <c r="RXB134" s="1"/>
      <c r="RXC134" s="1"/>
      <c r="RXD134" s="1"/>
      <c r="RXE134" s="1"/>
      <c r="RXF134" s="1"/>
      <c r="RXG134" s="1"/>
      <c r="RXH134" s="1"/>
      <c r="RXI134" s="1"/>
      <c r="RXJ134" s="1"/>
      <c r="RXK134" s="1"/>
      <c r="RXL134" s="1"/>
      <c r="RXM134" s="1"/>
      <c r="RXN134" s="1"/>
      <c r="RXO134" s="1"/>
      <c r="RXP134" s="1"/>
      <c r="RXQ134" s="1"/>
      <c r="RXR134" s="1"/>
      <c r="RXS134" s="1"/>
      <c r="RXT134" s="1"/>
      <c r="RXU134" s="1"/>
      <c r="RXV134" s="1"/>
      <c r="RXW134" s="1"/>
      <c r="RXX134" s="1"/>
      <c r="RXY134" s="1"/>
      <c r="RXZ134" s="1"/>
      <c r="RYA134" s="1"/>
      <c r="RYB134" s="1"/>
      <c r="RYC134" s="1"/>
      <c r="RYD134" s="1"/>
      <c r="RYE134" s="1"/>
      <c r="RYF134" s="1"/>
      <c r="RYG134" s="1"/>
      <c r="RYH134" s="1"/>
      <c r="RYI134" s="1"/>
      <c r="RYJ134" s="1"/>
      <c r="RYK134" s="1"/>
      <c r="RYL134" s="1"/>
      <c r="RYM134" s="1"/>
      <c r="RYN134" s="1"/>
      <c r="RYO134" s="1"/>
      <c r="RYP134" s="1"/>
      <c r="RYQ134" s="1"/>
      <c r="RYR134" s="1"/>
      <c r="RYS134" s="1"/>
      <c r="RYT134" s="1"/>
      <c r="RYU134" s="1"/>
      <c r="RYV134" s="1"/>
      <c r="RYW134" s="1"/>
      <c r="RYX134" s="1"/>
      <c r="RYY134" s="1"/>
      <c r="RYZ134" s="1"/>
      <c r="RZA134" s="1"/>
      <c r="RZB134" s="1"/>
      <c r="RZC134" s="1"/>
      <c r="RZD134" s="1"/>
      <c r="RZE134" s="1"/>
      <c r="RZF134" s="1"/>
      <c r="RZG134" s="1"/>
      <c r="RZH134" s="1"/>
      <c r="RZI134" s="1"/>
      <c r="RZJ134" s="1"/>
      <c r="RZK134" s="1"/>
      <c r="RZL134" s="1"/>
      <c r="RZM134" s="1"/>
      <c r="RZN134" s="1"/>
      <c r="RZO134" s="1"/>
      <c r="RZP134" s="1"/>
      <c r="RZQ134" s="1"/>
      <c r="RZR134" s="1"/>
      <c r="RZS134" s="1"/>
      <c r="RZT134" s="1"/>
      <c r="RZU134" s="1"/>
      <c r="RZV134" s="1"/>
      <c r="RZW134" s="1"/>
      <c r="RZX134" s="1"/>
      <c r="RZY134" s="1"/>
      <c r="RZZ134" s="1"/>
      <c r="SAA134" s="1"/>
      <c r="SAB134" s="1"/>
      <c r="SAC134" s="1"/>
      <c r="SAD134" s="1"/>
      <c r="SAE134" s="1"/>
      <c r="SAF134" s="1"/>
      <c r="SAG134" s="1"/>
      <c r="SAH134" s="1"/>
      <c r="SAI134" s="1"/>
      <c r="SAJ134" s="1"/>
      <c r="SAK134" s="1"/>
      <c r="SAL134" s="1"/>
      <c r="SAM134" s="1"/>
      <c r="SAN134" s="1"/>
      <c r="SAO134" s="1"/>
      <c r="SAP134" s="1"/>
      <c r="SAQ134" s="1"/>
      <c r="SAR134" s="1"/>
      <c r="SAS134" s="1"/>
      <c r="SAT134" s="1"/>
      <c r="SAU134" s="1"/>
      <c r="SAV134" s="1"/>
      <c r="SAW134" s="1"/>
      <c r="SAX134" s="1"/>
      <c r="SAY134" s="1"/>
      <c r="SAZ134" s="1"/>
      <c r="SBA134" s="1"/>
      <c r="SBB134" s="1"/>
      <c r="SBC134" s="1"/>
      <c r="SBD134" s="1"/>
      <c r="SBE134" s="1"/>
      <c r="SBF134" s="1"/>
      <c r="SBG134" s="1"/>
      <c r="SBH134" s="1"/>
      <c r="SBI134" s="1"/>
      <c r="SBJ134" s="1"/>
      <c r="SBK134" s="1"/>
      <c r="SBL134" s="1"/>
      <c r="SBM134" s="1"/>
      <c r="SBN134" s="1"/>
      <c r="SBO134" s="1"/>
      <c r="SBP134" s="1"/>
      <c r="SBQ134" s="1"/>
      <c r="SBR134" s="1"/>
      <c r="SBS134" s="1"/>
      <c r="SBT134" s="1"/>
      <c r="SBU134" s="1"/>
      <c r="SBV134" s="1"/>
      <c r="SBW134" s="1"/>
      <c r="SBX134" s="1"/>
      <c r="SBY134" s="1"/>
      <c r="SBZ134" s="1"/>
      <c r="SCA134" s="1"/>
      <c r="SCB134" s="1"/>
      <c r="SCC134" s="1"/>
      <c r="SCD134" s="1"/>
      <c r="SCE134" s="1"/>
      <c r="SCF134" s="1"/>
      <c r="SCG134" s="1"/>
      <c r="SCH134" s="1"/>
      <c r="SCI134" s="1"/>
      <c r="SCJ134" s="1"/>
      <c r="SCK134" s="1"/>
      <c r="SCL134" s="1"/>
      <c r="SCM134" s="1"/>
      <c r="SCN134" s="1"/>
      <c r="SCO134" s="1"/>
      <c r="SCP134" s="1"/>
      <c r="SCQ134" s="1"/>
      <c r="SCR134" s="1"/>
      <c r="SCS134" s="1"/>
      <c r="SCT134" s="1"/>
      <c r="SCU134" s="1"/>
      <c r="SCV134" s="1"/>
      <c r="SCW134" s="1"/>
      <c r="SCX134" s="1"/>
      <c r="SCY134" s="1"/>
      <c r="SCZ134" s="1"/>
      <c r="SDA134" s="1"/>
      <c r="SDB134" s="1"/>
      <c r="SDC134" s="1"/>
      <c r="SDD134" s="1"/>
      <c r="SDE134" s="1"/>
      <c r="SDF134" s="1"/>
      <c r="SDG134" s="1"/>
      <c r="SDH134" s="1"/>
      <c r="SDI134" s="1"/>
      <c r="SDJ134" s="1"/>
      <c r="SDK134" s="1"/>
      <c r="SDL134" s="1"/>
      <c r="SDM134" s="1"/>
      <c r="SDN134" s="1"/>
      <c r="SDO134" s="1"/>
      <c r="SDP134" s="1"/>
      <c r="SDQ134" s="1"/>
      <c r="SDR134" s="1"/>
      <c r="SDS134" s="1"/>
      <c r="SDT134" s="1"/>
      <c r="SDU134" s="1"/>
      <c r="SDV134" s="1"/>
      <c r="SDW134" s="1"/>
      <c r="SDX134" s="1"/>
      <c r="SDY134" s="1"/>
      <c r="SDZ134" s="1"/>
      <c r="SEA134" s="1"/>
      <c r="SEB134" s="1"/>
      <c r="SEC134" s="1"/>
      <c r="SED134" s="1"/>
      <c r="SEE134" s="1"/>
      <c r="SEF134" s="1"/>
      <c r="SEG134" s="1"/>
      <c r="SEH134" s="1"/>
      <c r="SEI134" s="1"/>
      <c r="SEJ134" s="1"/>
      <c r="SEK134" s="1"/>
      <c r="SEL134" s="1"/>
      <c r="SEM134" s="1"/>
      <c r="SEN134" s="1"/>
      <c r="SEO134" s="1"/>
      <c r="SEP134" s="1"/>
      <c r="SEQ134" s="1"/>
      <c r="SER134" s="1"/>
      <c r="SES134" s="1"/>
      <c r="SET134" s="1"/>
      <c r="SEU134" s="1"/>
      <c r="SEV134" s="1"/>
      <c r="SEW134" s="1"/>
      <c r="SEX134" s="1"/>
      <c r="SEY134" s="1"/>
      <c r="SEZ134" s="1"/>
      <c r="SFA134" s="1"/>
      <c r="SFB134" s="1"/>
      <c r="SFC134" s="1"/>
      <c r="SFD134" s="1"/>
      <c r="SFE134" s="1"/>
      <c r="SFF134" s="1"/>
      <c r="SFG134" s="1"/>
      <c r="SFH134" s="1"/>
      <c r="SFI134" s="1"/>
      <c r="SFJ134" s="1"/>
      <c r="SFK134" s="1"/>
      <c r="SFL134" s="1"/>
      <c r="SFM134" s="1"/>
      <c r="SFN134" s="1"/>
      <c r="SFO134" s="1"/>
      <c r="SFP134" s="1"/>
      <c r="SFQ134" s="1"/>
      <c r="SFR134" s="1"/>
      <c r="SFS134" s="1"/>
      <c r="SFT134" s="1"/>
      <c r="SFU134" s="1"/>
      <c r="SFV134" s="1"/>
      <c r="SFW134" s="1"/>
      <c r="SFX134" s="1"/>
      <c r="SFY134" s="1"/>
      <c r="SFZ134" s="1"/>
      <c r="SGA134" s="1"/>
      <c r="SGB134" s="1"/>
      <c r="SGC134" s="1"/>
      <c r="SGD134" s="1"/>
      <c r="SGE134" s="1"/>
      <c r="SGF134" s="1"/>
      <c r="SGG134" s="1"/>
      <c r="SGH134" s="1"/>
      <c r="SGI134" s="1"/>
      <c r="SGJ134" s="1"/>
      <c r="SGK134" s="1"/>
      <c r="SGL134" s="1"/>
      <c r="SGM134" s="1"/>
      <c r="SGN134" s="1"/>
      <c r="SGO134" s="1"/>
      <c r="SGP134" s="1"/>
      <c r="SGQ134" s="1"/>
      <c r="SGR134" s="1"/>
      <c r="SGS134" s="1"/>
      <c r="SGT134" s="1"/>
      <c r="SGU134" s="1"/>
      <c r="SGV134" s="1"/>
      <c r="SGW134" s="1"/>
      <c r="SGX134" s="1"/>
      <c r="SGY134" s="1"/>
      <c r="SGZ134" s="1"/>
      <c r="SHA134" s="1"/>
      <c r="SHB134" s="1"/>
      <c r="SHC134" s="1"/>
      <c r="SHD134" s="1"/>
      <c r="SHE134" s="1"/>
      <c r="SHF134" s="1"/>
      <c r="SHG134" s="1"/>
      <c r="SHH134" s="1"/>
      <c r="SHI134" s="1"/>
      <c r="SHJ134" s="1"/>
      <c r="SHK134" s="1"/>
      <c r="SHL134" s="1"/>
      <c r="SHM134" s="1"/>
      <c r="SHN134" s="1"/>
      <c r="SHO134" s="1"/>
      <c r="SHP134" s="1"/>
      <c r="SHQ134" s="1"/>
      <c r="SHR134" s="1"/>
      <c r="SHS134" s="1"/>
      <c r="SHT134" s="1"/>
      <c r="SHU134" s="1"/>
      <c r="SHV134" s="1"/>
      <c r="SHW134" s="1"/>
      <c r="SHX134" s="1"/>
      <c r="SHY134" s="1"/>
      <c r="SHZ134" s="1"/>
      <c r="SIA134" s="1"/>
      <c r="SIB134" s="1"/>
      <c r="SIC134" s="1"/>
      <c r="SID134" s="1"/>
      <c r="SIE134" s="1"/>
      <c r="SIF134" s="1"/>
      <c r="SIG134" s="1"/>
      <c r="SIH134" s="1"/>
      <c r="SII134" s="1"/>
      <c r="SIJ134" s="1"/>
      <c r="SIK134" s="1"/>
      <c r="SIL134" s="1"/>
      <c r="SIM134" s="1"/>
      <c r="SIN134" s="1"/>
      <c r="SIO134" s="1"/>
      <c r="SIP134" s="1"/>
      <c r="SIQ134" s="1"/>
      <c r="SIR134" s="1"/>
      <c r="SIS134" s="1"/>
      <c r="SIT134" s="1"/>
      <c r="SIU134" s="1"/>
      <c r="SIV134" s="1"/>
      <c r="SIW134" s="1"/>
      <c r="SIX134" s="1"/>
      <c r="SIY134" s="1"/>
      <c r="SIZ134" s="1"/>
      <c r="SJA134" s="1"/>
      <c r="SJB134" s="1"/>
      <c r="SJC134" s="1"/>
      <c r="SJD134" s="1"/>
      <c r="SJE134" s="1"/>
      <c r="SJF134" s="1"/>
      <c r="SJG134" s="1"/>
      <c r="SJH134" s="1"/>
      <c r="SJI134" s="1"/>
      <c r="SJJ134" s="1"/>
      <c r="SJK134" s="1"/>
      <c r="SJL134" s="1"/>
      <c r="SJM134" s="1"/>
      <c r="SJN134" s="1"/>
      <c r="SJO134" s="1"/>
      <c r="SJP134" s="1"/>
      <c r="SJQ134" s="1"/>
      <c r="SJR134" s="1"/>
      <c r="SJS134" s="1"/>
      <c r="SJT134" s="1"/>
      <c r="SJU134" s="1"/>
      <c r="SJV134" s="1"/>
      <c r="SJW134" s="1"/>
      <c r="SJX134" s="1"/>
      <c r="SJY134" s="1"/>
      <c r="SJZ134" s="1"/>
      <c r="SKA134" s="1"/>
      <c r="SKB134" s="1"/>
      <c r="SKC134" s="1"/>
      <c r="SKD134" s="1"/>
      <c r="SKE134" s="1"/>
      <c r="SKF134" s="1"/>
      <c r="SKG134" s="1"/>
      <c r="SKH134" s="1"/>
      <c r="SKI134" s="1"/>
      <c r="SKJ134" s="1"/>
      <c r="SKK134" s="1"/>
      <c r="SKL134" s="1"/>
      <c r="SKM134" s="1"/>
      <c r="SKN134" s="1"/>
      <c r="SKO134" s="1"/>
      <c r="SKP134" s="1"/>
      <c r="SKQ134" s="1"/>
      <c r="SKR134" s="1"/>
      <c r="SKS134" s="1"/>
      <c r="SKT134" s="1"/>
      <c r="SKU134" s="1"/>
      <c r="SKV134" s="1"/>
      <c r="SKW134" s="1"/>
      <c r="SKX134" s="1"/>
      <c r="SKY134" s="1"/>
      <c r="SKZ134" s="1"/>
      <c r="SLA134" s="1"/>
      <c r="SLB134" s="1"/>
      <c r="SLC134" s="1"/>
      <c r="SLD134" s="1"/>
      <c r="SLE134" s="1"/>
      <c r="SLF134" s="1"/>
      <c r="SLG134" s="1"/>
      <c r="SLH134" s="1"/>
      <c r="SLI134" s="1"/>
      <c r="SLJ134" s="1"/>
      <c r="SLK134" s="1"/>
      <c r="SLL134" s="1"/>
      <c r="SLM134" s="1"/>
      <c r="SLN134" s="1"/>
      <c r="SLO134" s="1"/>
      <c r="SLP134" s="1"/>
      <c r="SLQ134" s="1"/>
      <c r="SLR134" s="1"/>
      <c r="SLS134" s="1"/>
      <c r="SLT134" s="1"/>
      <c r="SLU134" s="1"/>
      <c r="SLV134" s="1"/>
      <c r="SLW134" s="1"/>
      <c r="SLX134" s="1"/>
      <c r="SLY134" s="1"/>
      <c r="SLZ134" s="1"/>
      <c r="SMA134" s="1"/>
      <c r="SMB134" s="1"/>
      <c r="SMC134" s="1"/>
      <c r="SMD134" s="1"/>
      <c r="SME134" s="1"/>
      <c r="SMF134" s="1"/>
      <c r="SMG134" s="1"/>
      <c r="SMH134" s="1"/>
      <c r="SMI134" s="1"/>
      <c r="SMJ134" s="1"/>
      <c r="SMK134" s="1"/>
      <c r="SML134" s="1"/>
      <c r="SMM134" s="1"/>
      <c r="SMN134" s="1"/>
      <c r="SMO134" s="1"/>
      <c r="SMP134" s="1"/>
      <c r="SMQ134" s="1"/>
      <c r="SMR134" s="1"/>
      <c r="SMS134" s="1"/>
      <c r="SMT134" s="1"/>
      <c r="SMU134" s="1"/>
      <c r="SMV134" s="1"/>
      <c r="SMW134" s="1"/>
      <c r="SMX134" s="1"/>
      <c r="SMY134" s="1"/>
      <c r="SMZ134" s="1"/>
      <c r="SNA134" s="1"/>
      <c r="SNB134" s="1"/>
      <c r="SNC134" s="1"/>
      <c r="SND134" s="1"/>
      <c r="SNE134" s="1"/>
      <c r="SNF134" s="1"/>
      <c r="SNG134" s="1"/>
      <c r="SNH134" s="1"/>
      <c r="SNI134" s="1"/>
      <c r="SNJ134" s="1"/>
      <c r="SNK134" s="1"/>
      <c r="SNL134" s="1"/>
      <c r="SNM134" s="1"/>
      <c r="SNN134" s="1"/>
      <c r="SNO134" s="1"/>
      <c r="SNP134" s="1"/>
      <c r="SNQ134" s="1"/>
      <c r="SNR134" s="1"/>
      <c r="SNS134" s="1"/>
      <c r="SNT134" s="1"/>
      <c r="SNU134" s="1"/>
      <c r="SNV134" s="1"/>
      <c r="SNW134" s="1"/>
      <c r="SNX134" s="1"/>
      <c r="SNY134" s="1"/>
      <c r="SNZ134" s="1"/>
      <c r="SOA134" s="1"/>
      <c r="SOB134" s="1"/>
      <c r="SOC134" s="1"/>
      <c r="SOD134" s="1"/>
      <c r="SOE134" s="1"/>
      <c r="SOF134" s="1"/>
      <c r="SOG134" s="1"/>
      <c r="SOH134" s="1"/>
      <c r="SOI134" s="1"/>
      <c r="SOJ134" s="1"/>
      <c r="SOK134" s="1"/>
      <c r="SOL134" s="1"/>
      <c r="SOM134" s="1"/>
      <c r="SON134" s="1"/>
      <c r="SOO134" s="1"/>
      <c r="SOP134" s="1"/>
      <c r="SOQ134" s="1"/>
      <c r="SOR134" s="1"/>
      <c r="SOS134" s="1"/>
      <c r="SOT134" s="1"/>
      <c r="SOU134" s="1"/>
      <c r="SOV134" s="1"/>
      <c r="SOW134" s="1"/>
      <c r="SOX134" s="1"/>
      <c r="SOY134" s="1"/>
      <c r="SOZ134" s="1"/>
      <c r="SPA134" s="1"/>
      <c r="SPB134" s="1"/>
      <c r="SPC134" s="1"/>
      <c r="SPD134" s="1"/>
      <c r="SPE134" s="1"/>
      <c r="SPF134" s="1"/>
      <c r="SPG134" s="1"/>
      <c r="SPH134" s="1"/>
      <c r="SPI134" s="1"/>
      <c r="SPJ134" s="1"/>
      <c r="SPK134" s="1"/>
      <c r="SPL134" s="1"/>
      <c r="SPM134" s="1"/>
      <c r="SPN134" s="1"/>
      <c r="SPO134" s="1"/>
      <c r="SPP134" s="1"/>
      <c r="SPQ134" s="1"/>
      <c r="SPR134" s="1"/>
      <c r="SPS134" s="1"/>
      <c r="SPT134" s="1"/>
      <c r="SPU134" s="1"/>
      <c r="SPV134" s="1"/>
      <c r="SPW134" s="1"/>
      <c r="SPX134" s="1"/>
      <c r="SPY134" s="1"/>
      <c r="SPZ134" s="1"/>
      <c r="SQA134" s="1"/>
      <c r="SQB134" s="1"/>
      <c r="SQC134" s="1"/>
      <c r="SQD134" s="1"/>
      <c r="SQE134" s="1"/>
      <c r="SQF134" s="1"/>
      <c r="SQG134" s="1"/>
      <c r="SQH134" s="1"/>
      <c r="SQI134" s="1"/>
      <c r="SQJ134" s="1"/>
      <c r="SQK134" s="1"/>
      <c r="SQL134" s="1"/>
      <c r="SQM134" s="1"/>
      <c r="SQN134" s="1"/>
      <c r="SQO134" s="1"/>
      <c r="SQP134" s="1"/>
      <c r="SQQ134" s="1"/>
      <c r="SQR134" s="1"/>
      <c r="SQS134" s="1"/>
      <c r="SQT134" s="1"/>
      <c r="SQU134" s="1"/>
      <c r="SQV134" s="1"/>
      <c r="SQW134" s="1"/>
      <c r="SQX134" s="1"/>
      <c r="SQY134" s="1"/>
      <c r="SQZ134" s="1"/>
      <c r="SRA134" s="1"/>
      <c r="SRB134" s="1"/>
      <c r="SRC134" s="1"/>
      <c r="SRD134" s="1"/>
      <c r="SRE134" s="1"/>
      <c r="SRF134" s="1"/>
      <c r="SRG134" s="1"/>
      <c r="SRH134" s="1"/>
      <c r="SRI134" s="1"/>
      <c r="SRJ134" s="1"/>
      <c r="SRK134" s="1"/>
      <c r="SRL134" s="1"/>
      <c r="SRM134" s="1"/>
      <c r="SRN134" s="1"/>
      <c r="SRO134" s="1"/>
      <c r="SRP134" s="1"/>
      <c r="SRQ134" s="1"/>
      <c r="SRR134" s="1"/>
      <c r="SRS134" s="1"/>
      <c r="SRT134" s="1"/>
      <c r="SRU134" s="1"/>
      <c r="SRV134" s="1"/>
      <c r="SRW134" s="1"/>
      <c r="SRX134" s="1"/>
      <c r="SRY134" s="1"/>
      <c r="SRZ134" s="1"/>
      <c r="SSA134" s="1"/>
      <c r="SSB134" s="1"/>
      <c r="SSC134" s="1"/>
      <c r="SSD134" s="1"/>
      <c r="SSE134" s="1"/>
      <c r="SSF134" s="1"/>
      <c r="SSG134" s="1"/>
      <c r="SSH134" s="1"/>
      <c r="SSI134" s="1"/>
      <c r="SSJ134" s="1"/>
      <c r="SSK134" s="1"/>
      <c r="SSL134" s="1"/>
      <c r="SSM134" s="1"/>
      <c r="SSN134" s="1"/>
      <c r="SSO134" s="1"/>
      <c r="SSP134" s="1"/>
      <c r="SSQ134" s="1"/>
      <c r="SSR134" s="1"/>
      <c r="SSS134" s="1"/>
      <c r="SST134" s="1"/>
      <c r="SSU134" s="1"/>
      <c r="SSV134" s="1"/>
      <c r="SSW134" s="1"/>
      <c r="SSX134" s="1"/>
      <c r="SSY134" s="1"/>
      <c r="SSZ134" s="1"/>
      <c r="STA134" s="1"/>
      <c r="STB134" s="1"/>
      <c r="STC134" s="1"/>
      <c r="STD134" s="1"/>
      <c r="STE134" s="1"/>
      <c r="STF134" s="1"/>
      <c r="STG134" s="1"/>
      <c r="STH134" s="1"/>
      <c r="STI134" s="1"/>
      <c r="STJ134" s="1"/>
      <c r="STK134" s="1"/>
      <c r="STL134" s="1"/>
      <c r="STM134" s="1"/>
      <c r="STN134" s="1"/>
      <c r="STO134" s="1"/>
      <c r="STP134" s="1"/>
      <c r="STQ134" s="1"/>
      <c r="STR134" s="1"/>
      <c r="STS134" s="1"/>
      <c r="STT134" s="1"/>
      <c r="STU134" s="1"/>
      <c r="STV134" s="1"/>
      <c r="STW134" s="1"/>
      <c r="STX134" s="1"/>
      <c r="STY134" s="1"/>
      <c r="STZ134" s="1"/>
      <c r="SUA134" s="1"/>
      <c r="SUB134" s="1"/>
      <c r="SUC134" s="1"/>
      <c r="SUD134" s="1"/>
      <c r="SUE134" s="1"/>
      <c r="SUF134" s="1"/>
      <c r="SUG134" s="1"/>
      <c r="SUH134" s="1"/>
      <c r="SUI134" s="1"/>
      <c r="SUJ134" s="1"/>
      <c r="SUK134" s="1"/>
      <c r="SUL134" s="1"/>
      <c r="SUM134" s="1"/>
      <c r="SUN134" s="1"/>
      <c r="SUO134" s="1"/>
      <c r="SUP134" s="1"/>
      <c r="SUQ134" s="1"/>
      <c r="SUR134" s="1"/>
      <c r="SUS134" s="1"/>
      <c r="SUT134" s="1"/>
      <c r="SUU134" s="1"/>
      <c r="SUV134" s="1"/>
      <c r="SUW134" s="1"/>
      <c r="SUX134" s="1"/>
      <c r="SUY134" s="1"/>
      <c r="SUZ134" s="1"/>
      <c r="SVA134" s="1"/>
      <c r="SVB134" s="1"/>
      <c r="SVC134" s="1"/>
      <c r="SVD134" s="1"/>
      <c r="SVE134" s="1"/>
      <c r="SVF134" s="1"/>
      <c r="SVG134" s="1"/>
      <c r="SVH134" s="1"/>
      <c r="SVI134" s="1"/>
      <c r="SVJ134" s="1"/>
      <c r="SVK134" s="1"/>
      <c r="SVL134" s="1"/>
      <c r="SVM134" s="1"/>
      <c r="SVN134" s="1"/>
      <c r="SVO134" s="1"/>
      <c r="SVP134" s="1"/>
      <c r="SVQ134" s="1"/>
      <c r="SVR134" s="1"/>
      <c r="SVS134" s="1"/>
      <c r="SVT134" s="1"/>
      <c r="SVU134" s="1"/>
      <c r="SVV134" s="1"/>
      <c r="SVW134" s="1"/>
      <c r="SVX134" s="1"/>
      <c r="SVY134" s="1"/>
      <c r="SVZ134" s="1"/>
      <c r="SWA134" s="1"/>
      <c r="SWB134" s="1"/>
      <c r="SWC134" s="1"/>
      <c r="SWD134" s="1"/>
      <c r="SWE134" s="1"/>
      <c r="SWF134" s="1"/>
      <c r="SWG134" s="1"/>
      <c r="SWH134" s="1"/>
      <c r="SWI134" s="1"/>
      <c r="SWJ134" s="1"/>
      <c r="SWK134" s="1"/>
      <c r="SWL134" s="1"/>
      <c r="SWM134" s="1"/>
      <c r="SWN134" s="1"/>
      <c r="SWO134" s="1"/>
      <c r="SWP134" s="1"/>
      <c r="SWQ134" s="1"/>
      <c r="SWR134" s="1"/>
      <c r="SWS134" s="1"/>
      <c r="SWT134" s="1"/>
      <c r="SWU134" s="1"/>
      <c r="SWV134" s="1"/>
      <c r="SWW134" s="1"/>
      <c r="SWX134" s="1"/>
      <c r="SWY134" s="1"/>
      <c r="SWZ134" s="1"/>
      <c r="SXA134" s="1"/>
      <c r="SXB134" s="1"/>
      <c r="SXC134" s="1"/>
      <c r="SXD134" s="1"/>
      <c r="SXE134" s="1"/>
      <c r="SXF134" s="1"/>
      <c r="SXG134" s="1"/>
      <c r="SXH134" s="1"/>
      <c r="SXI134" s="1"/>
      <c r="SXJ134" s="1"/>
      <c r="SXK134" s="1"/>
      <c r="SXL134" s="1"/>
      <c r="SXM134" s="1"/>
      <c r="SXN134" s="1"/>
      <c r="SXO134" s="1"/>
      <c r="SXP134" s="1"/>
      <c r="SXQ134" s="1"/>
      <c r="SXR134" s="1"/>
      <c r="SXS134" s="1"/>
      <c r="SXT134" s="1"/>
      <c r="SXU134" s="1"/>
      <c r="SXV134" s="1"/>
      <c r="SXW134" s="1"/>
      <c r="SXX134" s="1"/>
      <c r="SXY134" s="1"/>
      <c r="SXZ134" s="1"/>
      <c r="SYA134" s="1"/>
      <c r="SYB134" s="1"/>
      <c r="SYC134" s="1"/>
      <c r="SYD134" s="1"/>
      <c r="SYE134" s="1"/>
      <c r="SYF134" s="1"/>
      <c r="SYG134" s="1"/>
      <c r="SYH134" s="1"/>
      <c r="SYI134" s="1"/>
      <c r="SYJ134" s="1"/>
      <c r="SYK134" s="1"/>
      <c r="SYL134" s="1"/>
      <c r="SYM134" s="1"/>
      <c r="SYN134" s="1"/>
      <c r="SYO134" s="1"/>
      <c r="SYP134" s="1"/>
      <c r="SYQ134" s="1"/>
      <c r="SYR134" s="1"/>
      <c r="SYS134" s="1"/>
      <c r="SYT134" s="1"/>
      <c r="SYU134" s="1"/>
      <c r="SYV134" s="1"/>
      <c r="SYW134" s="1"/>
      <c r="SYX134" s="1"/>
      <c r="SYY134" s="1"/>
      <c r="SYZ134" s="1"/>
      <c r="SZA134" s="1"/>
      <c r="SZB134" s="1"/>
      <c r="SZC134" s="1"/>
      <c r="SZD134" s="1"/>
      <c r="SZE134" s="1"/>
      <c r="SZF134" s="1"/>
      <c r="SZG134" s="1"/>
      <c r="SZH134" s="1"/>
      <c r="SZI134" s="1"/>
      <c r="SZJ134" s="1"/>
      <c r="SZK134" s="1"/>
      <c r="SZL134" s="1"/>
      <c r="SZM134" s="1"/>
      <c r="SZN134" s="1"/>
      <c r="SZO134" s="1"/>
      <c r="SZP134" s="1"/>
      <c r="SZQ134" s="1"/>
      <c r="SZR134" s="1"/>
      <c r="SZS134" s="1"/>
      <c r="SZT134" s="1"/>
      <c r="SZU134" s="1"/>
      <c r="SZV134" s="1"/>
      <c r="SZW134" s="1"/>
      <c r="SZX134" s="1"/>
      <c r="SZY134" s="1"/>
      <c r="SZZ134" s="1"/>
      <c r="TAA134" s="1"/>
      <c r="TAB134" s="1"/>
      <c r="TAC134" s="1"/>
      <c r="TAD134" s="1"/>
      <c r="TAE134" s="1"/>
      <c r="TAF134" s="1"/>
      <c r="TAG134" s="1"/>
      <c r="TAH134" s="1"/>
      <c r="TAI134" s="1"/>
      <c r="TAJ134" s="1"/>
      <c r="TAK134" s="1"/>
      <c r="TAL134" s="1"/>
      <c r="TAM134" s="1"/>
      <c r="TAN134" s="1"/>
      <c r="TAO134" s="1"/>
      <c r="TAP134" s="1"/>
      <c r="TAQ134" s="1"/>
      <c r="TAR134" s="1"/>
      <c r="TAS134" s="1"/>
      <c r="TAT134" s="1"/>
      <c r="TAU134" s="1"/>
      <c r="TAV134" s="1"/>
      <c r="TAW134" s="1"/>
      <c r="TAX134" s="1"/>
      <c r="TAY134" s="1"/>
      <c r="TAZ134" s="1"/>
      <c r="TBA134" s="1"/>
      <c r="TBB134" s="1"/>
      <c r="TBC134" s="1"/>
      <c r="TBD134" s="1"/>
      <c r="TBE134" s="1"/>
      <c r="TBF134" s="1"/>
      <c r="TBG134" s="1"/>
      <c r="TBH134" s="1"/>
      <c r="TBI134" s="1"/>
      <c r="TBJ134" s="1"/>
      <c r="TBK134" s="1"/>
      <c r="TBL134" s="1"/>
      <c r="TBM134" s="1"/>
      <c r="TBN134" s="1"/>
      <c r="TBO134" s="1"/>
      <c r="TBP134" s="1"/>
      <c r="TBQ134" s="1"/>
      <c r="TBR134" s="1"/>
      <c r="TBS134" s="1"/>
      <c r="TBT134" s="1"/>
      <c r="TBU134" s="1"/>
      <c r="TBV134" s="1"/>
      <c r="TBW134" s="1"/>
      <c r="TBX134" s="1"/>
      <c r="TBY134" s="1"/>
      <c r="TBZ134" s="1"/>
      <c r="TCA134" s="1"/>
      <c r="TCB134" s="1"/>
      <c r="TCC134" s="1"/>
      <c r="TCD134" s="1"/>
      <c r="TCE134" s="1"/>
      <c r="TCF134" s="1"/>
      <c r="TCG134" s="1"/>
      <c r="TCH134" s="1"/>
      <c r="TCI134" s="1"/>
      <c r="TCJ134" s="1"/>
      <c r="TCK134" s="1"/>
      <c r="TCL134" s="1"/>
      <c r="TCM134" s="1"/>
      <c r="TCN134" s="1"/>
      <c r="TCO134" s="1"/>
      <c r="TCP134" s="1"/>
      <c r="TCQ134" s="1"/>
      <c r="TCR134" s="1"/>
      <c r="TCS134" s="1"/>
      <c r="TCT134" s="1"/>
      <c r="TCU134" s="1"/>
      <c r="TCV134" s="1"/>
      <c r="TCW134" s="1"/>
      <c r="TCX134" s="1"/>
      <c r="TCY134" s="1"/>
      <c r="TCZ134" s="1"/>
      <c r="TDA134" s="1"/>
      <c r="TDB134" s="1"/>
      <c r="TDC134" s="1"/>
      <c r="TDD134" s="1"/>
      <c r="TDE134" s="1"/>
      <c r="TDF134" s="1"/>
      <c r="TDG134" s="1"/>
      <c r="TDH134" s="1"/>
      <c r="TDI134" s="1"/>
      <c r="TDJ134" s="1"/>
      <c r="TDK134" s="1"/>
      <c r="TDL134" s="1"/>
      <c r="TDM134" s="1"/>
      <c r="TDN134" s="1"/>
      <c r="TDO134" s="1"/>
      <c r="TDP134" s="1"/>
      <c r="TDQ134" s="1"/>
      <c r="TDR134" s="1"/>
      <c r="TDS134" s="1"/>
      <c r="TDT134" s="1"/>
      <c r="TDU134" s="1"/>
      <c r="TDV134" s="1"/>
      <c r="TDW134" s="1"/>
      <c r="TDX134" s="1"/>
      <c r="TDY134" s="1"/>
      <c r="TDZ134" s="1"/>
      <c r="TEA134" s="1"/>
      <c r="TEB134" s="1"/>
      <c r="TEC134" s="1"/>
      <c r="TED134" s="1"/>
      <c r="TEE134" s="1"/>
      <c r="TEF134" s="1"/>
      <c r="TEG134" s="1"/>
      <c r="TEH134" s="1"/>
      <c r="TEI134" s="1"/>
      <c r="TEJ134" s="1"/>
      <c r="TEK134" s="1"/>
      <c r="TEL134" s="1"/>
      <c r="TEM134" s="1"/>
      <c r="TEN134" s="1"/>
      <c r="TEO134" s="1"/>
      <c r="TEP134" s="1"/>
      <c r="TEQ134" s="1"/>
      <c r="TER134" s="1"/>
      <c r="TES134" s="1"/>
      <c r="TET134" s="1"/>
      <c r="TEU134" s="1"/>
      <c r="TEV134" s="1"/>
      <c r="TEW134" s="1"/>
      <c r="TEX134" s="1"/>
      <c r="TEY134" s="1"/>
      <c r="TEZ134" s="1"/>
      <c r="TFA134" s="1"/>
      <c r="TFB134" s="1"/>
      <c r="TFC134" s="1"/>
      <c r="TFD134" s="1"/>
      <c r="TFE134" s="1"/>
      <c r="TFF134" s="1"/>
      <c r="TFG134" s="1"/>
      <c r="TFH134" s="1"/>
      <c r="TFI134" s="1"/>
      <c r="TFJ134" s="1"/>
      <c r="TFK134" s="1"/>
      <c r="TFL134" s="1"/>
      <c r="TFM134" s="1"/>
      <c r="TFN134" s="1"/>
      <c r="TFO134" s="1"/>
      <c r="TFP134" s="1"/>
      <c r="TFQ134" s="1"/>
      <c r="TFR134" s="1"/>
      <c r="TFS134" s="1"/>
      <c r="TFT134" s="1"/>
      <c r="TFU134" s="1"/>
      <c r="TFV134" s="1"/>
      <c r="TFW134" s="1"/>
      <c r="TFX134" s="1"/>
      <c r="TFY134" s="1"/>
      <c r="TFZ134" s="1"/>
      <c r="TGA134" s="1"/>
      <c r="TGB134" s="1"/>
      <c r="TGC134" s="1"/>
      <c r="TGD134" s="1"/>
      <c r="TGE134" s="1"/>
      <c r="TGF134" s="1"/>
      <c r="TGG134" s="1"/>
      <c r="TGH134" s="1"/>
      <c r="TGI134" s="1"/>
      <c r="TGJ134" s="1"/>
      <c r="TGK134" s="1"/>
      <c r="TGL134" s="1"/>
      <c r="TGM134" s="1"/>
      <c r="TGN134" s="1"/>
      <c r="TGO134" s="1"/>
      <c r="TGP134" s="1"/>
      <c r="TGQ134" s="1"/>
      <c r="TGR134" s="1"/>
      <c r="TGS134" s="1"/>
      <c r="TGT134" s="1"/>
      <c r="TGU134" s="1"/>
      <c r="TGV134" s="1"/>
      <c r="TGW134" s="1"/>
      <c r="TGX134" s="1"/>
      <c r="TGY134" s="1"/>
      <c r="TGZ134" s="1"/>
      <c r="THA134" s="1"/>
      <c r="THB134" s="1"/>
      <c r="THC134" s="1"/>
      <c r="THD134" s="1"/>
      <c r="THE134" s="1"/>
      <c r="THF134" s="1"/>
      <c r="THG134" s="1"/>
      <c r="THH134" s="1"/>
      <c r="THI134" s="1"/>
      <c r="THJ134" s="1"/>
      <c r="THK134" s="1"/>
      <c r="THL134" s="1"/>
      <c r="THM134" s="1"/>
      <c r="THN134" s="1"/>
      <c r="THO134" s="1"/>
      <c r="THP134" s="1"/>
      <c r="THQ134" s="1"/>
      <c r="THR134" s="1"/>
      <c r="THS134" s="1"/>
      <c r="THT134" s="1"/>
      <c r="THU134" s="1"/>
      <c r="THV134" s="1"/>
      <c r="THW134" s="1"/>
      <c r="THX134" s="1"/>
      <c r="THY134" s="1"/>
      <c r="THZ134" s="1"/>
      <c r="TIA134" s="1"/>
      <c r="TIB134" s="1"/>
      <c r="TIC134" s="1"/>
      <c r="TID134" s="1"/>
      <c r="TIE134" s="1"/>
      <c r="TIF134" s="1"/>
      <c r="TIG134" s="1"/>
      <c r="TIH134" s="1"/>
      <c r="TII134" s="1"/>
      <c r="TIJ134" s="1"/>
      <c r="TIK134" s="1"/>
      <c r="TIL134" s="1"/>
      <c r="TIM134" s="1"/>
      <c r="TIN134" s="1"/>
      <c r="TIO134" s="1"/>
      <c r="TIP134" s="1"/>
      <c r="TIQ134" s="1"/>
      <c r="TIR134" s="1"/>
      <c r="TIS134" s="1"/>
      <c r="TIT134" s="1"/>
      <c r="TIU134" s="1"/>
      <c r="TIV134" s="1"/>
      <c r="TIW134" s="1"/>
      <c r="TIX134" s="1"/>
      <c r="TIY134" s="1"/>
      <c r="TIZ134" s="1"/>
      <c r="TJA134" s="1"/>
      <c r="TJB134" s="1"/>
      <c r="TJC134" s="1"/>
      <c r="TJD134" s="1"/>
      <c r="TJE134" s="1"/>
      <c r="TJF134" s="1"/>
      <c r="TJG134" s="1"/>
      <c r="TJH134" s="1"/>
      <c r="TJI134" s="1"/>
      <c r="TJJ134" s="1"/>
      <c r="TJK134" s="1"/>
      <c r="TJL134" s="1"/>
      <c r="TJM134" s="1"/>
      <c r="TJN134" s="1"/>
      <c r="TJO134" s="1"/>
      <c r="TJP134" s="1"/>
      <c r="TJQ134" s="1"/>
      <c r="TJR134" s="1"/>
      <c r="TJS134" s="1"/>
      <c r="TJT134" s="1"/>
      <c r="TJU134" s="1"/>
      <c r="TJV134" s="1"/>
      <c r="TJW134" s="1"/>
      <c r="TJX134" s="1"/>
      <c r="TJY134" s="1"/>
      <c r="TJZ134" s="1"/>
      <c r="TKA134" s="1"/>
      <c r="TKB134" s="1"/>
      <c r="TKC134" s="1"/>
      <c r="TKD134" s="1"/>
      <c r="TKE134" s="1"/>
      <c r="TKF134" s="1"/>
      <c r="TKG134" s="1"/>
      <c r="TKH134" s="1"/>
      <c r="TKI134" s="1"/>
      <c r="TKJ134" s="1"/>
      <c r="TKK134" s="1"/>
      <c r="TKL134" s="1"/>
      <c r="TKM134" s="1"/>
      <c r="TKN134" s="1"/>
      <c r="TKO134" s="1"/>
      <c r="TKP134" s="1"/>
      <c r="TKQ134" s="1"/>
      <c r="TKR134" s="1"/>
      <c r="TKS134" s="1"/>
      <c r="TKT134" s="1"/>
      <c r="TKU134" s="1"/>
      <c r="TKV134" s="1"/>
      <c r="TKW134" s="1"/>
      <c r="TKX134" s="1"/>
      <c r="TKY134" s="1"/>
      <c r="TKZ134" s="1"/>
      <c r="TLA134" s="1"/>
      <c r="TLB134" s="1"/>
      <c r="TLC134" s="1"/>
      <c r="TLD134" s="1"/>
      <c r="TLE134" s="1"/>
      <c r="TLF134" s="1"/>
      <c r="TLG134" s="1"/>
      <c r="TLH134" s="1"/>
      <c r="TLI134" s="1"/>
      <c r="TLJ134" s="1"/>
      <c r="TLK134" s="1"/>
      <c r="TLL134" s="1"/>
      <c r="TLM134" s="1"/>
      <c r="TLN134" s="1"/>
      <c r="TLO134" s="1"/>
      <c r="TLP134" s="1"/>
      <c r="TLQ134" s="1"/>
      <c r="TLR134" s="1"/>
      <c r="TLS134" s="1"/>
      <c r="TLT134" s="1"/>
      <c r="TLU134" s="1"/>
      <c r="TLV134" s="1"/>
      <c r="TLW134" s="1"/>
      <c r="TLX134" s="1"/>
      <c r="TLY134" s="1"/>
      <c r="TLZ134" s="1"/>
      <c r="TMA134" s="1"/>
      <c r="TMB134" s="1"/>
      <c r="TMC134" s="1"/>
      <c r="TMD134" s="1"/>
      <c r="TME134" s="1"/>
      <c r="TMF134" s="1"/>
      <c r="TMG134" s="1"/>
      <c r="TMH134" s="1"/>
      <c r="TMI134" s="1"/>
      <c r="TMJ134" s="1"/>
      <c r="TMK134" s="1"/>
      <c r="TML134" s="1"/>
      <c r="TMM134" s="1"/>
      <c r="TMN134" s="1"/>
      <c r="TMO134" s="1"/>
      <c r="TMP134" s="1"/>
      <c r="TMQ134" s="1"/>
      <c r="TMR134" s="1"/>
      <c r="TMS134" s="1"/>
      <c r="TMT134" s="1"/>
      <c r="TMU134" s="1"/>
      <c r="TMV134" s="1"/>
      <c r="TMW134" s="1"/>
      <c r="TMX134" s="1"/>
      <c r="TMY134" s="1"/>
      <c r="TMZ134" s="1"/>
      <c r="TNA134" s="1"/>
      <c r="TNB134" s="1"/>
      <c r="TNC134" s="1"/>
      <c r="TND134" s="1"/>
      <c r="TNE134" s="1"/>
      <c r="TNF134" s="1"/>
      <c r="TNG134" s="1"/>
      <c r="TNH134" s="1"/>
      <c r="TNI134" s="1"/>
      <c r="TNJ134" s="1"/>
      <c r="TNK134" s="1"/>
      <c r="TNL134" s="1"/>
      <c r="TNM134" s="1"/>
      <c r="TNN134" s="1"/>
      <c r="TNO134" s="1"/>
      <c r="TNP134" s="1"/>
      <c r="TNQ134" s="1"/>
      <c r="TNR134" s="1"/>
      <c r="TNS134" s="1"/>
      <c r="TNT134" s="1"/>
      <c r="TNU134" s="1"/>
      <c r="TNV134" s="1"/>
      <c r="TNW134" s="1"/>
      <c r="TNX134" s="1"/>
      <c r="TNY134" s="1"/>
      <c r="TNZ134" s="1"/>
      <c r="TOA134" s="1"/>
      <c r="TOB134" s="1"/>
      <c r="TOC134" s="1"/>
      <c r="TOD134" s="1"/>
      <c r="TOE134" s="1"/>
      <c r="TOF134" s="1"/>
      <c r="TOG134" s="1"/>
      <c r="TOH134" s="1"/>
      <c r="TOI134" s="1"/>
      <c r="TOJ134" s="1"/>
      <c r="TOK134" s="1"/>
      <c r="TOL134" s="1"/>
      <c r="TOM134" s="1"/>
      <c r="TON134" s="1"/>
      <c r="TOO134" s="1"/>
      <c r="TOP134" s="1"/>
      <c r="TOQ134" s="1"/>
      <c r="TOR134" s="1"/>
      <c r="TOS134" s="1"/>
      <c r="TOT134" s="1"/>
      <c r="TOU134" s="1"/>
      <c r="TOV134" s="1"/>
      <c r="TOW134" s="1"/>
      <c r="TOX134" s="1"/>
      <c r="TOY134" s="1"/>
      <c r="TOZ134" s="1"/>
      <c r="TPA134" s="1"/>
      <c r="TPB134" s="1"/>
      <c r="TPC134" s="1"/>
      <c r="TPD134" s="1"/>
      <c r="TPE134" s="1"/>
      <c r="TPF134" s="1"/>
      <c r="TPG134" s="1"/>
      <c r="TPH134" s="1"/>
      <c r="TPI134" s="1"/>
      <c r="TPJ134" s="1"/>
      <c r="TPK134" s="1"/>
      <c r="TPL134" s="1"/>
      <c r="TPM134" s="1"/>
      <c r="TPN134" s="1"/>
      <c r="TPO134" s="1"/>
      <c r="TPP134" s="1"/>
      <c r="TPQ134" s="1"/>
      <c r="TPR134" s="1"/>
      <c r="TPS134" s="1"/>
      <c r="TPT134" s="1"/>
      <c r="TPU134" s="1"/>
      <c r="TPV134" s="1"/>
      <c r="TPW134" s="1"/>
      <c r="TPX134" s="1"/>
      <c r="TPY134" s="1"/>
      <c r="TPZ134" s="1"/>
      <c r="TQA134" s="1"/>
      <c r="TQB134" s="1"/>
      <c r="TQC134" s="1"/>
      <c r="TQD134" s="1"/>
      <c r="TQE134" s="1"/>
      <c r="TQF134" s="1"/>
      <c r="TQG134" s="1"/>
      <c r="TQH134" s="1"/>
      <c r="TQI134" s="1"/>
      <c r="TQJ134" s="1"/>
      <c r="TQK134" s="1"/>
      <c r="TQL134" s="1"/>
      <c r="TQM134" s="1"/>
      <c r="TQN134" s="1"/>
      <c r="TQO134" s="1"/>
      <c r="TQP134" s="1"/>
      <c r="TQQ134" s="1"/>
      <c r="TQR134" s="1"/>
      <c r="TQS134" s="1"/>
      <c r="TQT134" s="1"/>
      <c r="TQU134" s="1"/>
      <c r="TQV134" s="1"/>
      <c r="TQW134" s="1"/>
      <c r="TQX134" s="1"/>
      <c r="TQY134" s="1"/>
      <c r="TQZ134" s="1"/>
      <c r="TRA134" s="1"/>
      <c r="TRB134" s="1"/>
      <c r="TRC134" s="1"/>
      <c r="TRD134" s="1"/>
      <c r="TRE134" s="1"/>
      <c r="TRF134" s="1"/>
      <c r="TRG134" s="1"/>
      <c r="TRH134" s="1"/>
      <c r="TRI134" s="1"/>
      <c r="TRJ134" s="1"/>
      <c r="TRK134" s="1"/>
      <c r="TRL134" s="1"/>
      <c r="TRM134" s="1"/>
      <c r="TRN134" s="1"/>
      <c r="TRO134" s="1"/>
      <c r="TRP134" s="1"/>
      <c r="TRQ134" s="1"/>
      <c r="TRR134" s="1"/>
      <c r="TRS134" s="1"/>
      <c r="TRT134" s="1"/>
      <c r="TRU134" s="1"/>
      <c r="TRV134" s="1"/>
      <c r="TRW134" s="1"/>
      <c r="TRX134" s="1"/>
      <c r="TRY134" s="1"/>
      <c r="TRZ134" s="1"/>
      <c r="TSA134" s="1"/>
      <c r="TSB134" s="1"/>
      <c r="TSC134" s="1"/>
      <c r="TSD134" s="1"/>
      <c r="TSE134" s="1"/>
      <c r="TSF134" s="1"/>
      <c r="TSG134" s="1"/>
      <c r="TSH134" s="1"/>
      <c r="TSI134" s="1"/>
      <c r="TSJ134" s="1"/>
      <c r="TSK134" s="1"/>
      <c r="TSL134" s="1"/>
      <c r="TSM134" s="1"/>
      <c r="TSN134" s="1"/>
      <c r="TSO134" s="1"/>
      <c r="TSP134" s="1"/>
      <c r="TSQ134" s="1"/>
      <c r="TSR134" s="1"/>
      <c r="TSS134" s="1"/>
      <c r="TST134" s="1"/>
      <c r="TSU134" s="1"/>
      <c r="TSV134" s="1"/>
      <c r="TSW134" s="1"/>
      <c r="TSX134" s="1"/>
      <c r="TSY134" s="1"/>
      <c r="TSZ134" s="1"/>
      <c r="TTA134" s="1"/>
      <c r="TTB134" s="1"/>
      <c r="TTC134" s="1"/>
      <c r="TTD134" s="1"/>
      <c r="TTE134" s="1"/>
      <c r="TTF134" s="1"/>
      <c r="TTG134" s="1"/>
      <c r="TTH134" s="1"/>
      <c r="TTI134" s="1"/>
      <c r="TTJ134" s="1"/>
      <c r="TTK134" s="1"/>
      <c r="TTL134" s="1"/>
      <c r="TTM134" s="1"/>
      <c r="TTN134" s="1"/>
      <c r="TTO134" s="1"/>
      <c r="TTP134" s="1"/>
      <c r="TTQ134" s="1"/>
      <c r="TTR134" s="1"/>
      <c r="TTS134" s="1"/>
      <c r="TTT134" s="1"/>
      <c r="TTU134" s="1"/>
      <c r="TTV134" s="1"/>
      <c r="TTW134" s="1"/>
      <c r="TTX134" s="1"/>
      <c r="TTY134" s="1"/>
      <c r="TTZ134" s="1"/>
      <c r="TUA134" s="1"/>
      <c r="TUB134" s="1"/>
      <c r="TUC134" s="1"/>
      <c r="TUD134" s="1"/>
      <c r="TUE134" s="1"/>
      <c r="TUF134" s="1"/>
      <c r="TUG134" s="1"/>
      <c r="TUH134" s="1"/>
      <c r="TUI134" s="1"/>
      <c r="TUJ134" s="1"/>
      <c r="TUK134" s="1"/>
      <c r="TUL134" s="1"/>
      <c r="TUM134" s="1"/>
      <c r="TUN134" s="1"/>
      <c r="TUO134" s="1"/>
      <c r="TUP134" s="1"/>
      <c r="TUQ134" s="1"/>
      <c r="TUR134" s="1"/>
      <c r="TUS134" s="1"/>
      <c r="TUT134" s="1"/>
      <c r="TUU134" s="1"/>
      <c r="TUV134" s="1"/>
      <c r="TUW134" s="1"/>
      <c r="TUX134" s="1"/>
      <c r="TUY134" s="1"/>
      <c r="TUZ134" s="1"/>
      <c r="TVA134" s="1"/>
      <c r="TVB134" s="1"/>
      <c r="TVC134" s="1"/>
      <c r="TVD134" s="1"/>
      <c r="TVE134" s="1"/>
      <c r="TVF134" s="1"/>
      <c r="TVG134" s="1"/>
      <c r="TVH134" s="1"/>
      <c r="TVI134" s="1"/>
      <c r="TVJ134" s="1"/>
      <c r="TVK134" s="1"/>
      <c r="TVL134" s="1"/>
      <c r="TVM134" s="1"/>
      <c r="TVN134" s="1"/>
      <c r="TVO134" s="1"/>
      <c r="TVP134" s="1"/>
      <c r="TVQ134" s="1"/>
      <c r="TVR134" s="1"/>
      <c r="TVS134" s="1"/>
      <c r="TVT134" s="1"/>
      <c r="TVU134" s="1"/>
      <c r="TVV134" s="1"/>
      <c r="TVW134" s="1"/>
      <c r="TVX134" s="1"/>
      <c r="TVY134" s="1"/>
      <c r="TVZ134" s="1"/>
      <c r="TWA134" s="1"/>
      <c r="TWB134" s="1"/>
      <c r="TWC134" s="1"/>
      <c r="TWD134" s="1"/>
      <c r="TWE134" s="1"/>
      <c r="TWF134" s="1"/>
      <c r="TWG134" s="1"/>
      <c r="TWH134" s="1"/>
      <c r="TWI134" s="1"/>
      <c r="TWJ134" s="1"/>
      <c r="TWK134" s="1"/>
      <c r="TWL134" s="1"/>
      <c r="TWM134" s="1"/>
      <c r="TWN134" s="1"/>
      <c r="TWO134" s="1"/>
      <c r="TWP134" s="1"/>
      <c r="TWQ134" s="1"/>
      <c r="TWR134" s="1"/>
      <c r="TWS134" s="1"/>
      <c r="TWT134" s="1"/>
      <c r="TWU134" s="1"/>
      <c r="TWV134" s="1"/>
      <c r="TWW134" s="1"/>
      <c r="TWX134" s="1"/>
      <c r="TWY134" s="1"/>
      <c r="TWZ134" s="1"/>
      <c r="TXA134" s="1"/>
      <c r="TXB134" s="1"/>
      <c r="TXC134" s="1"/>
      <c r="TXD134" s="1"/>
      <c r="TXE134" s="1"/>
      <c r="TXF134" s="1"/>
      <c r="TXG134" s="1"/>
      <c r="TXH134" s="1"/>
      <c r="TXI134" s="1"/>
      <c r="TXJ134" s="1"/>
      <c r="TXK134" s="1"/>
      <c r="TXL134" s="1"/>
      <c r="TXM134" s="1"/>
      <c r="TXN134" s="1"/>
      <c r="TXO134" s="1"/>
      <c r="TXP134" s="1"/>
      <c r="TXQ134" s="1"/>
      <c r="TXR134" s="1"/>
      <c r="TXS134" s="1"/>
      <c r="TXT134" s="1"/>
      <c r="TXU134" s="1"/>
      <c r="TXV134" s="1"/>
      <c r="TXW134" s="1"/>
      <c r="TXX134" s="1"/>
      <c r="TXY134" s="1"/>
      <c r="TXZ134" s="1"/>
      <c r="TYA134" s="1"/>
      <c r="TYB134" s="1"/>
      <c r="TYC134" s="1"/>
      <c r="TYD134" s="1"/>
      <c r="TYE134" s="1"/>
      <c r="TYF134" s="1"/>
      <c r="TYG134" s="1"/>
      <c r="TYH134" s="1"/>
      <c r="TYI134" s="1"/>
      <c r="TYJ134" s="1"/>
      <c r="TYK134" s="1"/>
      <c r="TYL134" s="1"/>
      <c r="TYM134" s="1"/>
      <c r="TYN134" s="1"/>
      <c r="TYO134" s="1"/>
      <c r="TYP134" s="1"/>
      <c r="TYQ134" s="1"/>
      <c r="TYR134" s="1"/>
      <c r="TYS134" s="1"/>
      <c r="TYT134" s="1"/>
      <c r="TYU134" s="1"/>
      <c r="TYV134" s="1"/>
      <c r="TYW134" s="1"/>
      <c r="TYX134" s="1"/>
      <c r="TYY134" s="1"/>
      <c r="TYZ134" s="1"/>
      <c r="TZA134" s="1"/>
      <c r="TZB134" s="1"/>
      <c r="TZC134" s="1"/>
      <c r="TZD134" s="1"/>
      <c r="TZE134" s="1"/>
      <c r="TZF134" s="1"/>
      <c r="TZG134" s="1"/>
      <c r="TZH134" s="1"/>
      <c r="TZI134" s="1"/>
      <c r="TZJ134" s="1"/>
      <c r="TZK134" s="1"/>
      <c r="TZL134" s="1"/>
      <c r="TZM134" s="1"/>
      <c r="TZN134" s="1"/>
      <c r="TZO134" s="1"/>
      <c r="TZP134" s="1"/>
      <c r="TZQ134" s="1"/>
      <c r="TZR134" s="1"/>
      <c r="TZS134" s="1"/>
      <c r="TZT134" s="1"/>
      <c r="TZU134" s="1"/>
      <c r="TZV134" s="1"/>
      <c r="TZW134" s="1"/>
      <c r="TZX134" s="1"/>
      <c r="TZY134" s="1"/>
      <c r="TZZ134" s="1"/>
      <c r="UAA134" s="1"/>
      <c r="UAB134" s="1"/>
      <c r="UAC134" s="1"/>
      <c r="UAD134" s="1"/>
      <c r="UAE134" s="1"/>
      <c r="UAF134" s="1"/>
      <c r="UAG134" s="1"/>
      <c r="UAH134" s="1"/>
      <c r="UAI134" s="1"/>
      <c r="UAJ134" s="1"/>
      <c r="UAK134" s="1"/>
      <c r="UAL134" s="1"/>
      <c r="UAM134" s="1"/>
      <c r="UAN134" s="1"/>
      <c r="UAO134" s="1"/>
      <c r="UAP134" s="1"/>
      <c r="UAQ134" s="1"/>
      <c r="UAR134" s="1"/>
      <c r="UAS134" s="1"/>
      <c r="UAT134" s="1"/>
      <c r="UAU134" s="1"/>
      <c r="UAV134" s="1"/>
      <c r="UAW134" s="1"/>
      <c r="UAX134" s="1"/>
      <c r="UAY134" s="1"/>
      <c r="UAZ134" s="1"/>
      <c r="UBA134" s="1"/>
      <c r="UBB134" s="1"/>
      <c r="UBC134" s="1"/>
      <c r="UBD134" s="1"/>
      <c r="UBE134" s="1"/>
      <c r="UBF134" s="1"/>
      <c r="UBG134" s="1"/>
      <c r="UBH134" s="1"/>
      <c r="UBI134" s="1"/>
      <c r="UBJ134" s="1"/>
      <c r="UBK134" s="1"/>
      <c r="UBL134" s="1"/>
      <c r="UBM134" s="1"/>
      <c r="UBN134" s="1"/>
      <c r="UBO134" s="1"/>
      <c r="UBP134" s="1"/>
      <c r="UBQ134" s="1"/>
      <c r="UBR134" s="1"/>
      <c r="UBS134" s="1"/>
      <c r="UBT134" s="1"/>
      <c r="UBU134" s="1"/>
      <c r="UBV134" s="1"/>
      <c r="UBW134" s="1"/>
      <c r="UBX134" s="1"/>
      <c r="UBY134" s="1"/>
      <c r="UBZ134" s="1"/>
      <c r="UCA134" s="1"/>
      <c r="UCB134" s="1"/>
      <c r="UCC134" s="1"/>
      <c r="UCD134" s="1"/>
      <c r="UCE134" s="1"/>
      <c r="UCF134" s="1"/>
      <c r="UCG134" s="1"/>
      <c r="UCH134" s="1"/>
      <c r="UCI134" s="1"/>
      <c r="UCJ134" s="1"/>
      <c r="UCK134" s="1"/>
      <c r="UCL134" s="1"/>
      <c r="UCM134" s="1"/>
      <c r="UCN134" s="1"/>
      <c r="UCO134" s="1"/>
      <c r="UCP134" s="1"/>
      <c r="UCQ134" s="1"/>
      <c r="UCR134" s="1"/>
      <c r="UCS134" s="1"/>
      <c r="UCT134" s="1"/>
      <c r="UCU134" s="1"/>
      <c r="UCV134" s="1"/>
      <c r="UCW134" s="1"/>
      <c r="UCX134" s="1"/>
      <c r="UCY134" s="1"/>
      <c r="UCZ134" s="1"/>
      <c r="UDA134" s="1"/>
      <c r="UDB134" s="1"/>
      <c r="UDC134" s="1"/>
      <c r="UDD134" s="1"/>
      <c r="UDE134" s="1"/>
      <c r="UDF134" s="1"/>
      <c r="UDG134" s="1"/>
      <c r="UDH134" s="1"/>
      <c r="UDI134" s="1"/>
      <c r="UDJ134" s="1"/>
      <c r="UDK134" s="1"/>
      <c r="UDL134" s="1"/>
      <c r="UDM134" s="1"/>
      <c r="UDN134" s="1"/>
      <c r="UDO134" s="1"/>
      <c r="UDP134" s="1"/>
      <c r="UDQ134" s="1"/>
      <c r="UDR134" s="1"/>
      <c r="UDS134" s="1"/>
      <c r="UDT134" s="1"/>
      <c r="UDU134" s="1"/>
      <c r="UDV134" s="1"/>
      <c r="UDW134" s="1"/>
      <c r="UDX134" s="1"/>
      <c r="UDY134" s="1"/>
      <c r="UDZ134" s="1"/>
      <c r="UEA134" s="1"/>
      <c r="UEB134" s="1"/>
      <c r="UEC134" s="1"/>
      <c r="UED134" s="1"/>
      <c r="UEE134" s="1"/>
      <c r="UEF134" s="1"/>
      <c r="UEG134" s="1"/>
      <c r="UEH134" s="1"/>
      <c r="UEI134" s="1"/>
      <c r="UEJ134" s="1"/>
      <c r="UEK134" s="1"/>
      <c r="UEL134" s="1"/>
      <c r="UEM134" s="1"/>
      <c r="UEN134" s="1"/>
      <c r="UEO134" s="1"/>
      <c r="UEP134" s="1"/>
      <c r="UEQ134" s="1"/>
      <c r="UER134" s="1"/>
      <c r="UES134" s="1"/>
      <c r="UET134" s="1"/>
      <c r="UEU134" s="1"/>
      <c r="UEV134" s="1"/>
      <c r="UEW134" s="1"/>
      <c r="UEX134" s="1"/>
      <c r="UEY134" s="1"/>
      <c r="UEZ134" s="1"/>
      <c r="UFA134" s="1"/>
      <c r="UFB134" s="1"/>
      <c r="UFC134" s="1"/>
      <c r="UFD134" s="1"/>
      <c r="UFE134" s="1"/>
      <c r="UFF134" s="1"/>
      <c r="UFG134" s="1"/>
      <c r="UFH134" s="1"/>
      <c r="UFI134" s="1"/>
      <c r="UFJ134" s="1"/>
      <c r="UFK134" s="1"/>
      <c r="UFL134" s="1"/>
      <c r="UFM134" s="1"/>
      <c r="UFN134" s="1"/>
      <c r="UFO134" s="1"/>
      <c r="UFP134" s="1"/>
      <c r="UFQ134" s="1"/>
      <c r="UFR134" s="1"/>
      <c r="UFS134" s="1"/>
      <c r="UFT134" s="1"/>
      <c r="UFU134" s="1"/>
      <c r="UFV134" s="1"/>
      <c r="UFW134" s="1"/>
      <c r="UFX134" s="1"/>
      <c r="UFY134" s="1"/>
      <c r="UFZ134" s="1"/>
      <c r="UGA134" s="1"/>
      <c r="UGB134" s="1"/>
      <c r="UGC134" s="1"/>
      <c r="UGD134" s="1"/>
      <c r="UGE134" s="1"/>
      <c r="UGF134" s="1"/>
      <c r="UGG134" s="1"/>
      <c r="UGH134" s="1"/>
      <c r="UGI134" s="1"/>
      <c r="UGJ134" s="1"/>
      <c r="UGK134" s="1"/>
      <c r="UGL134" s="1"/>
      <c r="UGM134" s="1"/>
      <c r="UGN134" s="1"/>
      <c r="UGO134" s="1"/>
      <c r="UGP134" s="1"/>
      <c r="UGQ134" s="1"/>
      <c r="UGR134" s="1"/>
      <c r="UGS134" s="1"/>
      <c r="UGT134" s="1"/>
      <c r="UGU134" s="1"/>
      <c r="UGV134" s="1"/>
      <c r="UGW134" s="1"/>
      <c r="UGX134" s="1"/>
      <c r="UGY134" s="1"/>
      <c r="UGZ134" s="1"/>
      <c r="UHA134" s="1"/>
      <c r="UHB134" s="1"/>
      <c r="UHC134" s="1"/>
      <c r="UHD134" s="1"/>
      <c r="UHE134" s="1"/>
      <c r="UHF134" s="1"/>
      <c r="UHG134" s="1"/>
      <c r="UHH134" s="1"/>
      <c r="UHI134" s="1"/>
      <c r="UHJ134" s="1"/>
      <c r="UHK134" s="1"/>
      <c r="UHL134" s="1"/>
      <c r="UHM134" s="1"/>
      <c r="UHN134" s="1"/>
      <c r="UHO134" s="1"/>
      <c r="UHP134" s="1"/>
      <c r="UHQ134" s="1"/>
      <c r="UHR134" s="1"/>
      <c r="UHS134" s="1"/>
      <c r="UHT134" s="1"/>
      <c r="UHU134" s="1"/>
      <c r="UHV134" s="1"/>
      <c r="UHW134" s="1"/>
      <c r="UHX134" s="1"/>
      <c r="UHY134" s="1"/>
      <c r="UHZ134" s="1"/>
      <c r="UIA134" s="1"/>
      <c r="UIB134" s="1"/>
      <c r="UIC134" s="1"/>
      <c r="UID134" s="1"/>
      <c r="UIE134" s="1"/>
      <c r="UIF134" s="1"/>
      <c r="UIG134" s="1"/>
      <c r="UIH134" s="1"/>
      <c r="UII134" s="1"/>
      <c r="UIJ134" s="1"/>
      <c r="UIK134" s="1"/>
      <c r="UIL134" s="1"/>
      <c r="UIM134" s="1"/>
      <c r="UIN134" s="1"/>
      <c r="UIO134" s="1"/>
      <c r="UIP134" s="1"/>
      <c r="UIQ134" s="1"/>
      <c r="UIR134" s="1"/>
      <c r="UIS134" s="1"/>
      <c r="UIT134" s="1"/>
      <c r="UIU134" s="1"/>
      <c r="UIV134" s="1"/>
      <c r="UIW134" s="1"/>
      <c r="UIX134" s="1"/>
      <c r="UIY134" s="1"/>
      <c r="UIZ134" s="1"/>
      <c r="UJA134" s="1"/>
      <c r="UJB134" s="1"/>
      <c r="UJC134" s="1"/>
      <c r="UJD134" s="1"/>
      <c r="UJE134" s="1"/>
      <c r="UJF134" s="1"/>
      <c r="UJG134" s="1"/>
      <c r="UJH134" s="1"/>
      <c r="UJI134" s="1"/>
      <c r="UJJ134" s="1"/>
      <c r="UJK134" s="1"/>
      <c r="UJL134" s="1"/>
      <c r="UJM134" s="1"/>
      <c r="UJN134" s="1"/>
      <c r="UJO134" s="1"/>
      <c r="UJP134" s="1"/>
      <c r="UJQ134" s="1"/>
      <c r="UJR134" s="1"/>
      <c r="UJS134" s="1"/>
      <c r="UJT134" s="1"/>
      <c r="UJU134" s="1"/>
      <c r="UJV134" s="1"/>
      <c r="UJW134" s="1"/>
      <c r="UJX134" s="1"/>
      <c r="UJY134" s="1"/>
      <c r="UJZ134" s="1"/>
      <c r="UKA134" s="1"/>
      <c r="UKB134" s="1"/>
      <c r="UKC134" s="1"/>
      <c r="UKD134" s="1"/>
      <c r="UKE134" s="1"/>
      <c r="UKF134" s="1"/>
      <c r="UKG134" s="1"/>
      <c r="UKH134" s="1"/>
      <c r="UKI134" s="1"/>
      <c r="UKJ134" s="1"/>
      <c r="UKK134" s="1"/>
      <c r="UKL134" s="1"/>
      <c r="UKM134" s="1"/>
      <c r="UKN134" s="1"/>
      <c r="UKO134" s="1"/>
      <c r="UKP134" s="1"/>
      <c r="UKQ134" s="1"/>
      <c r="UKR134" s="1"/>
      <c r="UKS134" s="1"/>
      <c r="UKT134" s="1"/>
      <c r="UKU134" s="1"/>
      <c r="UKV134" s="1"/>
      <c r="UKW134" s="1"/>
      <c r="UKX134" s="1"/>
      <c r="UKY134" s="1"/>
      <c r="UKZ134" s="1"/>
      <c r="ULA134" s="1"/>
      <c r="ULB134" s="1"/>
      <c r="ULC134" s="1"/>
      <c r="ULD134" s="1"/>
      <c r="ULE134" s="1"/>
      <c r="ULF134" s="1"/>
      <c r="ULG134" s="1"/>
      <c r="ULH134" s="1"/>
      <c r="ULI134" s="1"/>
      <c r="ULJ134" s="1"/>
      <c r="ULK134" s="1"/>
      <c r="ULL134" s="1"/>
      <c r="ULM134" s="1"/>
      <c r="ULN134" s="1"/>
      <c r="ULO134" s="1"/>
      <c r="ULP134" s="1"/>
      <c r="ULQ134" s="1"/>
      <c r="ULR134" s="1"/>
      <c r="ULS134" s="1"/>
      <c r="ULT134" s="1"/>
      <c r="ULU134" s="1"/>
      <c r="ULV134" s="1"/>
      <c r="ULW134" s="1"/>
      <c r="ULX134" s="1"/>
      <c r="ULY134" s="1"/>
      <c r="ULZ134" s="1"/>
      <c r="UMA134" s="1"/>
      <c r="UMB134" s="1"/>
      <c r="UMC134" s="1"/>
      <c r="UMD134" s="1"/>
      <c r="UME134" s="1"/>
      <c r="UMF134" s="1"/>
      <c r="UMG134" s="1"/>
      <c r="UMH134" s="1"/>
      <c r="UMI134" s="1"/>
      <c r="UMJ134" s="1"/>
      <c r="UMK134" s="1"/>
      <c r="UML134" s="1"/>
      <c r="UMM134" s="1"/>
      <c r="UMN134" s="1"/>
      <c r="UMO134" s="1"/>
      <c r="UMP134" s="1"/>
      <c r="UMQ134" s="1"/>
      <c r="UMR134" s="1"/>
      <c r="UMS134" s="1"/>
      <c r="UMT134" s="1"/>
      <c r="UMU134" s="1"/>
      <c r="UMV134" s="1"/>
      <c r="UMW134" s="1"/>
      <c r="UMX134" s="1"/>
      <c r="UMY134" s="1"/>
      <c r="UMZ134" s="1"/>
      <c r="UNA134" s="1"/>
      <c r="UNB134" s="1"/>
      <c r="UNC134" s="1"/>
      <c r="UND134" s="1"/>
      <c r="UNE134" s="1"/>
      <c r="UNF134" s="1"/>
      <c r="UNG134" s="1"/>
      <c r="UNH134" s="1"/>
      <c r="UNI134" s="1"/>
      <c r="UNJ134" s="1"/>
      <c r="UNK134" s="1"/>
      <c r="UNL134" s="1"/>
      <c r="UNM134" s="1"/>
      <c r="UNN134" s="1"/>
      <c r="UNO134" s="1"/>
      <c r="UNP134" s="1"/>
      <c r="UNQ134" s="1"/>
      <c r="UNR134" s="1"/>
      <c r="UNS134" s="1"/>
      <c r="UNT134" s="1"/>
      <c r="UNU134" s="1"/>
      <c r="UNV134" s="1"/>
      <c r="UNW134" s="1"/>
      <c r="UNX134" s="1"/>
      <c r="UNY134" s="1"/>
      <c r="UNZ134" s="1"/>
      <c r="UOA134" s="1"/>
      <c r="UOB134" s="1"/>
      <c r="UOC134" s="1"/>
      <c r="UOD134" s="1"/>
      <c r="UOE134" s="1"/>
      <c r="UOF134" s="1"/>
      <c r="UOG134" s="1"/>
      <c r="UOH134" s="1"/>
      <c r="UOI134" s="1"/>
      <c r="UOJ134" s="1"/>
      <c r="UOK134" s="1"/>
      <c r="UOL134" s="1"/>
      <c r="UOM134" s="1"/>
      <c r="UON134" s="1"/>
      <c r="UOO134" s="1"/>
      <c r="UOP134" s="1"/>
      <c r="UOQ134" s="1"/>
      <c r="UOR134" s="1"/>
      <c r="UOS134" s="1"/>
      <c r="UOT134" s="1"/>
      <c r="UOU134" s="1"/>
      <c r="UOV134" s="1"/>
      <c r="UOW134" s="1"/>
      <c r="UOX134" s="1"/>
      <c r="UOY134" s="1"/>
      <c r="UOZ134" s="1"/>
      <c r="UPA134" s="1"/>
      <c r="UPB134" s="1"/>
      <c r="UPC134" s="1"/>
      <c r="UPD134" s="1"/>
      <c r="UPE134" s="1"/>
      <c r="UPF134" s="1"/>
      <c r="UPG134" s="1"/>
      <c r="UPH134" s="1"/>
      <c r="UPI134" s="1"/>
      <c r="UPJ134" s="1"/>
      <c r="UPK134" s="1"/>
      <c r="UPL134" s="1"/>
      <c r="UPM134" s="1"/>
      <c r="UPN134" s="1"/>
      <c r="UPO134" s="1"/>
      <c r="UPP134" s="1"/>
      <c r="UPQ134" s="1"/>
      <c r="UPR134" s="1"/>
      <c r="UPS134" s="1"/>
      <c r="UPT134" s="1"/>
      <c r="UPU134" s="1"/>
      <c r="UPV134" s="1"/>
      <c r="UPW134" s="1"/>
      <c r="UPX134" s="1"/>
      <c r="UPY134" s="1"/>
      <c r="UPZ134" s="1"/>
      <c r="UQA134" s="1"/>
      <c r="UQB134" s="1"/>
      <c r="UQC134" s="1"/>
      <c r="UQD134" s="1"/>
      <c r="UQE134" s="1"/>
      <c r="UQF134" s="1"/>
      <c r="UQG134" s="1"/>
      <c r="UQH134" s="1"/>
      <c r="UQI134" s="1"/>
      <c r="UQJ134" s="1"/>
      <c r="UQK134" s="1"/>
      <c r="UQL134" s="1"/>
      <c r="UQM134" s="1"/>
      <c r="UQN134" s="1"/>
      <c r="UQO134" s="1"/>
      <c r="UQP134" s="1"/>
      <c r="UQQ134" s="1"/>
      <c r="UQR134" s="1"/>
      <c r="UQS134" s="1"/>
      <c r="UQT134" s="1"/>
      <c r="UQU134" s="1"/>
      <c r="UQV134" s="1"/>
      <c r="UQW134" s="1"/>
      <c r="UQX134" s="1"/>
      <c r="UQY134" s="1"/>
      <c r="UQZ134" s="1"/>
      <c r="URA134" s="1"/>
      <c r="URB134" s="1"/>
      <c r="URC134" s="1"/>
      <c r="URD134" s="1"/>
      <c r="URE134" s="1"/>
      <c r="URF134" s="1"/>
      <c r="URG134" s="1"/>
      <c r="URH134" s="1"/>
      <c r="URI134" s="1"/>
      <c r="URJ134" s="1"/>
      <c r="URK134" s="1"/>
      <c r="URL134" s="1"/>
      <c r="URM134" s="1"/>
      <c r="URN134" s="1"/>
      <c r="URO134" s="1"/>
      <c r="URP134" s="1"/>
      <c r="URQ134" s="1"/>
      <c r="URR134" s="1"/>
      <c r="URS134" s="1"/>
      <c r="URT134" s="1"/>
      <c r="URU134" s="1"/>
      <c r="URV134" s="1"/>
      <c r="URW134" s="1"/>
      <c r="URX134" s="1"/>
      <c r="URY134" s="1"/>
      <c r="URZ134" s="1"/>
      <c r="USA134" s="1"/>
      <c r="USB134" s="1"/>
      <c r="USC134" s="1"/>
      <c r="USD134" s="1"/>
      <c r="USE134" s="1"/>
      <c r="USF134" s="1"/>
      <c r="USG134" s="1"/>
      <c r="USH134" s="1"/>
      <c r="USI134" s="1"/>
      <c r="USJ134" s="1"/>
      <c r="USK134" s="1"/>
      <c r="USL134" s="1"/>
      <c r="USM134" s="1"/>
      <c r="USN134" s="1"/>
      <c r="USO134" s="1"/>
      <c r="USP134" s="1"/>
      <c r="USQ134" s="1"/>
      <c r="USR134" s="1"/>
      <c r="USS134" s="1"/>
      <c r="UST134" s="1"/>
      <c r="USU134" s="1"/>
      <c r="USV134" s="1"/>
      <c r="USW134" s="1"/>
      <c r="USX134" s="1"/>
      <c r="USY134" s="1"/>
      <c r="USZ134" s="1"/>
      <c r="UTA134" s="1"/>
      <c r="UTB134" s="1"/>
      <c r="UTC134" s="1"/>
      <c r="UTD134" s="1"/>
      <c r="UTE134" s="1"/>
      <c r="UTF134" s="1"/>
      <c r="UTG134" s="1"/>
      <c r="UTH134" s="1"/>
      <c r="UTI134" s="1"/>
      <c r="UTJ134" s="1"/>
      <c r="UTK134" s="1"/>
      <c r="UTL134" s="1"/>
      <c r="UTM134" s="1"/>
      <c r="UTN134" s="1"/>
      <c r="UTO134" s="1"/>
      <c r="UTP134" s="1"/>
      <c r="UTQ134" s="1"/>
      <c r="UTR134" s="1"/>
      <c r="UTS134" s="1"/>
      <c r="UTT134" s="1"/>
      <c r="UTU134" s="1"/>
      <c r="UTV134" s="1"/>
      <c r="UTW134" s="1"/>
      <c r="UTX134" s="1"/>
      <c r="UTY134" s="1"/>
      <c r="UTZ134" s="1"/>
      <c r="UUA134" s="1"/>
      <c r="UUB134" s="1"/>
      <c r="UUC134" s="1"/>
      <c r="UUD134" s="1"/>
      <c r="UUE134" s="1"/>
      <c r="UUF134" s="1"/>
      <c r="UUG134" s="1"/>
      <c r="UUH134" s="1"/>
      <c r="UUI134" s="1"/>
      <c r="UUJ134" s="1"/>
      <c r="UUK134" s="1"/>
      <c r="UUL134" s="1"/>
      <c r="UUM134" s="1"/>
      <c r="UUN134" s="1"/>
      <c r="UUO134" s="1"/>
      <c r="UUP134" s="1"/>
      <c r="UUQ134" s="1"/>
      <c r="UUR134" s="1"/>
      <c r="UUS134" s="1"/>
      <c r="UUT134" s="1"/>
      <c r="UUU134" s="1"/>
      <c r="UUV134" s="1"/>
      <c r="UUW134" s="1"/>
      <c r="UUX134" s="1"/>
      <c r="UUY134" s="1"/>
      <c r="UUZ134" s="1"/>
      <c r="UVA134" s="1"/>
      <c r="UVB134" s="1"/>
      <c r="UVC134" s="1"/>
      <c r="UVD134" s="1"/>
      <c r="UVE134" s="1"/>
      <c r="UVF134" s="1"/>
      <c r="UVG134" s="1"/>
      <c r="UVH134" s="1"/>
      <c r="UVI134" s="1"/>
      <c r="UVJ134" s="1"/>
      <c r="UVK134" s="1"/>
      <c r="UVL134" s="1"/>
      <c r="UVM134" s="1"/>
      <c r="UVN134" s="1"/>
      <c r="UVO134" s="1"/>
      <c r="UVP134" s="1"/>
      <c r="UVQ134" s="1"/>
      <c r="UVR134" s="1"/>
      <c r="UVS134" s="1"/>
      <c r="UVT134" s="1"/>
      <c r="UVU134" s="1"/>
      <c r="UVV134" s="1"/>
      <c r="UVW134" s="1"/>
      <c r="UVX134" s="1"/>
      <c r="UVY134" s="1"/>
      <c r="UVZ134" s="1"/>
      <c r="UWA134" s="1"/>
      <c r="UWB134" s="1"/>
      <c r="UWC134" s="1"/>
      <c r="UWD134" s="1"/>
      <c r="UWE134" s="1"/>
      <c r="UWF134" s="1"/>
      <c r="UWG134" s="1"/>
      <c r="UWH134" s="1"/>
      <c r="UWI134" s="1"/>
      <c r="UWJ134" s="1"/>
      <c r="UWK134" s="1"/>
      <c r="UWL134" s="1"/>
      <c r="UWM134" s="1"/>
      <c r="UWN134" s="1"/>
      <c r="UWO134" s="1"/>
      <c r="UWP134" s="1"/>
      <c r="UWQ134" s="1"/>
      <c r="UWR134" s="1"/>
      <c r="UWS134" s="1"/>
      <c r="UWT134" s="1"/>
      <c r="UWU134" s="1"/>
      <c r="UWV134" s="1"/>
      <c r="UWW134" s="1"/>
      <c r="UWX134" s="1"/>
      <c r="UWY134" s="1"/>
      <c r="UWZ134" s="1"/>
      <c r="UXA134" s="1"/>
      <c r="UXB134" s="1"/>
      <c r="UXC134" s="1"/>
      <c r="UXD134" s="1"/>
      <c r="UXE134" s="1"/>
      <c r="UXF134" s="1"/>
      <c r="UXG134" s="1"/>
      <c r="UXH134" s="1"/>
      <c r="UXI134" s="1"/>
      <c r="UXJ134" s="1"/>
      <c r="UXK134" s="1"/>
      <c r="UXL134" s="1"/>
      <c r="UXM134" s="1"/>
      <c r="UXN134" s="1"/>
      <c r="UXO134" s="1"/>
      <c r="UXP134" s="1"/>
      <c r="UXQ134" s="1"/>
      <c r="UXR134" s="1"/>
      <c r="UXS134" s="1"/>
      <c r="UXT134" s="1"/>
      <c r="UXU134" s="1"/>
      <c r="UXV134" s="1"/>
      <c r="UXW134" s="1"/>
      <c r="UXX134" s="1"/>
      <c r="UXY134" s="1"/>
      <c r="UXZ134" s="1"/>
      <c r="UYA134" s="1"/>
      <c r="UYB134" s="1"/>
      <c r="UYC134" s="1"/>
      <c r="UYD134" s="1"/>
      <c r="UYE134" s="1"/>
      <c r="UYF134" s="1"/>
      <c r="UYG134" s="1"/>
      <c r="UYH134" s="1"/>
      <c r="UYI134" s="1"/>
      <c r="UYJ134" s="1"/>
      <c r="UYK134" s="1"/>
      <c r="UYL134" s="1"/>
      <c r="UYM134" s="1"/>
      <c r="UYN134" s="1"/>
      <c r="UYO134" s="1"/>
      <c r="UYP134" s="1"/>
      <c r="UYQ134" s="1"/>
      <c r="UYR134" s="1"/>
      <c r="UYS134" s="1"/>
      <c r="UYT134" s="1"/>
      <c r="UYU134" s="1"/>
      <c r="UYV134" s="1"/>
      <c r="UYW134" s="1"/>
      <c r="UYX134" s="1"/>
      <c r="UYY134" s="1"/>
      <c r="UYZ134" s="1"/>
      <c r="UZA134" s="1"/>
      <c r="UZB134" s="1"/>
      <c r="UZC134" s="1"/>
      <c r="UZD134" s="1"/>
      <c r="UZE134" s="1"/>
      <c r="UZF134" s="1"/>
      <c r="UZG134" s="1"/>
      <c r="UZH134" s="1"/>
      <c r="UZI134" s="1"/>
      <c r="UZJ134" s="1"/>
      <c r="UZK134" s="1"/>
      <c r="UZL134" s="1"/>
      <c r="UZM134" s="1"/>
      <c r="UZN134" s="1"/>
      <c r="UZO134" s="1"/>
      <c r="UZP134" s="1"/>
      <c r="UZQ134" s="1"/>
      <c r="UZR134" s="1"/>
      <c r="UZS134" s="1"/>
      <c r="UZT134" s="1"/>
      <c r="UZU134" s="1"/>
      <c r="UZV134" s="1"/>
      <c r="UZW134" s="1"/>
      <c r="UZX134" s="1"/>
      <c r="UZY134" s="1"/>
      <c r="UZZ134" s="1"/>
      <c r="VAA134" s="1"/>
      <c r="VAB134" s="1"/>
      <c r="VAC134" s="1"/>
      <c r="VAD134" s="1"/>
      <c r="VAE134" s="1"/>
      <c r="VAF134" s="1"/>
      <c r="VAG134" s="1"/>
      <c r="VAH134" s="1"/>
      <c r="VAI134" s="1"/>
      <c r="VAJ134" s="1"/>
      <c r="VAK134" s="1"/>
      <c r="VAL134" s="1"/>
      <c r="VAM134" s="1"/>
      <c r="VAN134" s="1"/>
      <c r="VAO134" s="1"/>
      <c r="VAP134" s="1"/>
      <c r="VAQ134" s="1"/>
      <c r="VAR134" s="1"/>
      <c r="VAS134" s="1"/>
      <c r="VAT134" s="1"/>
      <c r="VAU134" s="1"/>
      <c r="VAV134" s="1"/>
      <c r="VAW134" s="1"/>
      <c r="VAX134" s="1"/>
      <c r="VAY134" s="1"/>
      <c r="VAZ134" s="1"/>
      <c r="VBA134" s="1"/>
      <c r="VBB134" s="1"/>
      <c r="VBC134" s="1"/>
      <c r="VBD134" s="1"/>
      <c r="VBE134" s="1"/>
      <c r="VBF134" s="1"/>
      <c r="VBG134" s="1"/>
      <c r="VBH134" s="1"/>
      <c r="VBI134" s="1"/>
      <c r="VBJ134" s="1"/>
      <c r="VBK134" s="1"/>
      <c r="VBL134" s="1"/>
      <c r="VBM134" s="1"/>
      <c r="VBN134" s="1"/>
      <c r="VBO134" s="1"/>
      <c r="VBP134" s="1"/>
      <c r="VBQ134" s="1"/>
      <c r="VBR134" s="1"/>
      <c r="VBS134" s="1"/>
      <c r="VBT134" s="1"/>
      <c r="VBU134" s="1"/>
      <c r="VBV134" s="1"/>
      <c r="VBW134" s="1"/>
      <c r="VBX134" s="1"/>
      <c r="VBY134" s="1"/>
      <c r="VBZ134" s="1"/>
      <c r="VCA134" s="1"/>
      <c r="VCB134" s="1"/>
      <c r="VCC134" s="1"/>
      <c r="VCD134" s="1"/>
      <c r="VCE134" s="1"/>
      <c r="VCF134" s="1"/>
      <c r="VCG134" s="1"/>
      <c r="VCH134" s="1"/>
      <c r="VCI134" s="1"/>
      <c r="VCJ134" s="1"/>
      <c r="VCK134" s="1"/>
      <c r="VCL134" s="1"/>
      <c r="VCM134" s="1"/>
      <c r="VCN134" s="1"/>
      <c r="VCO134" s="1"/>
      <c r="VCP134" s="1"/>
      <c r="VCQ134" s="1"/>
      <c r="VCR134" s="1"/>
      <c r="VCS134" s="1"/>
      <c r="VCT134" s="1"/>
      <c r="VCU134" s="1"/>
      <c r="VCV134" s="1"/>
      <c r="VCW134" s="1"/>
      <c r="VCX134" s="1"/>
      <c r="VCY134" s="1"/>
      <c r="VCZ134" s="1"/>
      <c r="VDA134" s="1"/>
      <c r="VDB134" s="1"/>
      <c r="VDC134" s="1"/>
      <c r="VDD134" s="1"/>
      <c r="VDE134" s="1"/>
      <c r="VDF134" s="1"/>
      <c r="VDG134" s="1"/>
      <c r="VDH134" s="1"/>
      <c r="VDI134" s="1"/>
      <c r="VDJ134" s="1"/>
      <c r="VDK134" s="1"/>
      <c r="VDL134" s="1"/>
      <c r="VDM134" s="1"/>
      <c r="VDN134" s="1"/>
      <c r="VDO134" s="1"/>
      <c r="VDP134" s="1"/>
      <c r="VDQ134" s="1"/>
      <c r="VDR134" s="1"/>
      <c r="VDS134" s="1"/>
      <c r="VDT134" s="1"/>
      <c r="VDU134" s="1"/>
      <c r="VDV134" s="1"/>
      <c r="VDW134" s="1"/>
      <c r="VDX134" s="1"/>
      <c r="VDY134" s="1"/>
      <c r="VDZ134" s="1"/>
      <c r="VEA134" s="1"/>
      <c r="VEB134" s="1"/>
      <c r="VEC134" s="1"/>
      <c r="VED134" s="1"/>
      <c r="VEE134" s="1"/>
      <c r="VEF134" s="1"/>
      <c r="VEG134" s="1"/>
      <c r="VEH134" s="1"/>
      <c r="VEI134" s="1"/>
      <c r="VEJ134" s="1"/>
      <c r="VEK134" s="1"/>
      <c r="VEL134" s="1"/>
      <c r="VEM134" s="1"/>
      <c r="VEN134" s="1"/>
      <c r="VEO134" s="1"/>
      <c r="VEP134" s="1"/>
      <c r="VEQ134" s="1"/>
      <c r="VER134" s="1"/>
      <c r="VES134" s="1"/>
      <c r="VET134" s="1"/>
      <c r="VEU134" s="1"/>
      <c r="VEV134" s="1"/>
      <c r="VEW134" s="1"/>
      <c r="VEX134" s="1"/>
      <c r="VEY134" s="1"/>
      <c r="VEZ134" s="1"/>
      <c r="VFA134" s="1"/>
      <c r="VFB134" s="1"/>
      <c r="VFC134" s="1"/>
      <c r="VFD134" s="1"/>
      <c r="VFE134" s="1"/>
      <c r="VFF134" s="1"/>
      <c r="VFG134" s="1"/>
      <c r="VFH134" s="1"/>
      <c r="VFI134" s="1"/>
      <c r="VFJ134" s="1"/>
      <c r="VFK134" s="1"/>
      <c r="VFL134" s="1"/>
      <c r="VFM134" s="1"/>
      <c r="VFN134" s="1"/>
      <c r="VFO134" s="1"/>
      <c r="VFP134" s="1"/>
      <c r="VFQ134" s="1"/>
      <c r="VFR134" s="1"/>
      <c r="VFS134" s="1"/>
      <c r="VFT134" s="1"/>
      <c r="VFU134" s="1"/>
      <c r="VFV134" s="1"/>
      <c r="VFW134" s="1"/>
      <c r="VFX134" s="1"/>
      <c r="VFY134" s="1"/>
      <c r="VFZ134" s="1"/>
      <c r="VGA134" s="1"/>
      <c r="VGB134" s="1"/>
      <c r="VGC134" s="1"/>
      <c r="VGD134" s="1"/>
      <c r="VGE134" s="1"/>
      <c r="VGF134" s="1"/>
      <c r="VGG134" s="1"/>
      <c r="VGH134" s="1"/>
      <c r="VGI134" s="1"/>
      <c r="VGJ134" s="1"/>
      <c r="VGK134" s="1"/>
      <c r="VGL134" s="1"/>
      <c r="VGM134" s="1"/>
      <c r="VGN134" s="1"/>
      <c r="VGO134" s="1"/>
      <c r="VGP134" s="1"/>
      <c r="VGQ134" s="1"/>
      <c r="VGR134" s="1"/>
      <c r="VGS134" s="1"/>
      <c r="VGT134" s="1"/>
      <c r="VGU134" s="1"/>
      <c r="VGV134" s="1"/>
      <c r="VGW134" s="1"/>
      <c r="VGX134" s="1"/>
      <c r="VGY134" s="1"/>
      <c r="VGZ134" s="1"/>
      <c r="VHA134" s="1"/>
      <c r="VHB134" s="1"/>
      <c r="VHC134" s="1"/>
      <c r="VHD134" s="1"/>
      <c r="VHE134" s="1"/>
      <c r="VHF134" s="1"/>
      <c r="VHG134" s="1"/>
      <c r="VHH134" s="1"/>
      <c r="VHI134" s="1"/>
      <c r="VHJ134" s="1"/>
      <c r="VHK134" s="1"/>
      <c r="VHL134" s="1"/>
      <c r="VHM134" s="1"/>
      <c r="VHN134" s="1"/>
      <c r="VHO134" s="1"/>
      <c r="VHP134" s="1"/>
      <c r="VHQ134" s="1"/>
      <c r="VHR134" s="1"/>
      <c r="VHS134" s="1"/>
      <c r="VHT134" s="1"/>
      <c r="VHU134" s="1"/>
      <c r="VHV134" s="1"/>
      <c r="VHW134" s="1"/>
      <c r="VHX134" s="1"/>
      <c r="VHY134" s="1"/>
      <c r="VHZ134" s="1"/>
      <c r="VIA134" s="1"/>
      <c r="VIB134" s="1"/>
      <c r="VIC134" s="1"/>
      <c r="VID134" s="1"/>
      <c r="VIE134" s="1"/>
      <c r="VIF134" s="1"/>
      <c r="VIG134" s="1"/>
      <c r="VIH134" s="1"/>
      <c r="VII134" s="1"/>
      <c r="VIJ134" s="1"/>
      <c r="VIK134" s="1"/>
      <c r="VIL134" s="1"/>
      <c r="VIM134" s="1"/>
      <c r="VIN134" s="1"/>
      <c r="VIO134" s="1"/>
      <c r="VIP134" s="1"/>
      <c r="VIQ134" s="1"/>
      <c r="VIR134" s="1"/>
      <c r="VIS134" s="1"/>
      <c r="VIT134" s="1"/>
      <c r="VIU134" s="1"/>
      <c r="VIV134" s="1"/>
      <c r="VIW134" s="1"/>
      <c r="VIX134" s="1"/>
      <c r="VIY134" s="1"/>
      <c r="VIZ134" s="1"/>
      <c r="VJA134" s="1"/>
      <c r="VJB134" s="1"/>
      <c r="VJC134" s="1"/>
      <c r="VJD134" s="1"/>
      <c r="VJE134" s="1"/>
      <c r="VJF134" s="1"/>
      <c r="VJG134" s="1"/>
      <c r="VJH134" s="1"/>
      <c r="VJI134" s="1"/>
      <c r="VJJ134" s="1"/>
      <c r="VJK134" s="1"/>
      <c r="VJL134" s="1"/>
      <c r="VJM134" s="1"/>
      <c r="VJN134" s="1"/>
      <c r="VJO134" s="1"/>
      <c r="VJP134" s="1"/>
      <c r="VJQ134" s="1"/>
      <c r="VJR134" s="1"/>
      <c r="VJS134" s="1"/>
      <c r="VJT134" s="1"/>
      <c r="VJU134" s="1"/>
      <c r="VJV134" s="1"/>
      <c r="VJW134" s="1"/>
      <c r="VJX134" s="1"/>
      <c r="VJY134" s="1"/>
      <c r="VJZ134" s="1"/>
      <c r="VKA134" s="1"/>
      <c r="VKB134" s="1"/>
      <c r="VKC134" s="1"/>
      <c r="VKD134" s="1"/>
      <c r="VKE134" s="1"/>
      <c r="VKF134" s="1"/>
      <c r="VKG134" s="1"/>
      <c r="VKH134" s="1"/>
      <c r="VKI134" s="1"/>
      <c r="VKJ134" s="1"/>
      <c r="VKK134" s="1"/>
      <c r="VKL134" s="1"/>
      <c r="VKM134" s="1"/>
      <c r="VKN134" s="1"/>
      <c r="VKO134" s="1"/>
      <c r="VKP134" s="1"/>
      <c r="VKQ134" s="1"/>
      <c r="VKR134" s="1"/>
      <c r="VKS134" s="1"/>
      <c r="VKT134" s="1"/>
      <c r="VKU134" s="1"/>
      <c r="VKV134" s="1"/>
      <c r="VKW134" s="1"/>
      <c r="VKX134" s="1"/>
      <c r="VKY134" s="1"/>
      <c r="VKZ134" s="1"/>
      <c r="VLA134" s="1"/>
      <c r="VLB134" s="1"/>
      <c r="VLC134" s="1"/>
      <c r="VLD134" s="1"/>
      <c r="VLE134" s="1"/>
      <c r="VLF134" s="1"/>
      <c r="VLG134" s="1"/>
      <c r="VLH134" s="1"/>
      <c r="VLI134" s="1"/>
      <c r="VLJ134" s="1"/>
      <c r="VLK134" s="1"/>
      <c r="VLL134" s="1"/>
      <c r="VLM134" s="1"/>
      <c r="VLN134" s="1"/>
      <c r="VLO134" s="1"/>
      <c r="VLP134" s="1"/>
      <c r="VLQ134" s="1"/>
      <c r="VLR134" s="1"/>
      <c r="VLS134" s="1"/>
      <c r="VLT134" s="1"/>
      <c r="VLU134" s="1"/>
      <c r="VLV134" s="1"/>
      <c r="VLW134" s="1"/>
      <c r="VLX134" s="1"/>
      <c r="VLY134" s="1"/>
      <c r="VLZ134" s="1"/>
      <c r="VMA134" s="1"/>
      <c r="VMB134" s="1"/>
      <c r="VMC134" s="1"/>
      <c r="VMD134" s="1"/>
      <c r="VME134" s="1"/>
      <c r="VMF134" s="1"/>
      <c r="VMG134" s="1"/>
      <c r="VMH134" s="1"/>
      <c r="VMI134" s="1"/>
      <c r="VMJ134" s="1"/>
      <c r="VMK134" s="1"/>
      <c r="VML134" s="1"/>
      <c r="VMM134" s="1"/>
      <c r="VMN134" s="1"/>
      <c r="VMO134" s="1"/>
      <c r="VMP134" s="1"/>
      <c r="VMQ134" s="1"/>
      <c r="VMR134" s="1"/>
      <c r="VMS134" s="1"/>
      <c r="VMT134" s="1"/>
      <c r="VMU134" s="1"/>
      <c r="VMV134" s="1"/>
      <c r="VMW134" s="1"/>
      <c r="VMX134" s="1"/>
      <c r="VMY134" s="1"/>
      <c r="VMZ134" s="1"/>
      <c r="VNA134" s="1"/>
      <c r="VNB134" s="1"/>
      <c r="VNC134" s="1"/>
      <c r="VND134" s="1"/>
      <c r="VNE134" s="1"/>
      <c r="VNF134" s="1"/>
      <c r="VNG134" s="1"/>
      <c r="VNH134" s="1"/>
      <c r="VNI134" s="1"/>
      <c r="VNJ134" s="1"/>
      <c r="VNK134" s="1"/>
      <c r="VNL134" s="1"/>
      <c r="VNM134" s="1"/>
      <c r="VNN134" s="1"/>
      <c r="VNO134" s="1"/>
      <c r="VNP134" s="1"/>
      <c r="VNQ134" s="1"/>
      <c r="VNR134" s="1"/>
      <c r="VNS134" s="1"/>
      <c r="VNT134" s="1"/>
      <c r="VNU134" s="1"/>
      <c r="VNV134" s="1"/>
      <c r="VNW134" s="1"/>
      <c r="VNX134" s="1"/>
      <c r="VNY134" s="1"/>
      <c r="VNZ134" s="1"/>
      <c r="VOA134" s="1"/>
      <c r="VOB134" s="1"/>
      <c r="VOC134" s="1"/>
      <c r="VOD134" s="1"/>
      <c r="VOE134" s="1"/>
      <c r="VOF134" s="1"/>
      <c r="VOG134" s="1"/>
      <c r="VOH134" s="1"/>
      <c r="VOI134" s="1"/>
      <c r="VOJ134" s="1"/>
      <c r="VOK134" s="1"/>
      <c r="VOL134" s="1"/>
      <c r="VOM134" s="1"/>
      <c r="VON134" s="1"/>
      <c r="VOO134" s="1"/>
      <c r="VOP134" s="1"/>
      <c r="VOQ134" s="1"/>
      <c r="VOR134" s="1"/>
      <c r="VOS134" s="1"/>
      <c r="VOT134" s="1"/>
      <c r="VOU134" s="1"/>
      <c r="VOV134" s="1"/>
      <c r="VOW134" s="1"/>
      <c r="VOX134" s="1"/>
      <c r="VOY134" s="1"/>
      <c r="VOZ134" s="1"/>
      <c r="VPA134" s="1"/>
      <c r="VPB134" s="1"/>
      <c r="VPC134" s="1"/>
      <c r="VPD134" s="1"/>
      <c r="VPE134" s="1"/>
      <c r="VPF134" s="1"/>
      <c r="VPG134" s="1"/>
      <c r="VPH134" s="1"/>
      <c r="VPI134" s="1"/>
      <c r="VPJ134" s="1"/>
      <c r="VPK134" s="1"/>
      <c r="VPL134" s="1"/>
      <c r="VPM134" s="1"/>
      <c r="VPN134" s="1"/>
      <c r="VPO134" s="1"/>
      <c r="VPP134" s="1"/>
      <c r="VPQ134" s="1"/>
      <c r="VPR134" s="1"/>
      <c r="VPS134" s="1"/>
      <c r="VPT134" s="1"/>
      <c r="VPU134" s="1"/>
      <c r="VPV134" s="1"/>
      <c r="VPW134" s="1"/>
      <c r="VPX134" s="1"/>
      <c r="VPY134" s="1"/>
      <c r="VPZ134" s="1"/>
      <c r="VQA134" s="1"/>
      <c r="VQB134" s="1"/>
      <c r="VQC134" s="1"/>
      <c r="VQD134" s="1"/>
      <c r="VQE134" s="1"/>
      <c r="VQF134" s="1"/>
      <c r="VQG134" s="1"/>
      <c r="VQH134" s="1"/>
      <c r="VQI134" s="1"/>
      <c r="VQJ134" s="1"/>
      <c r="VQK134" s="1"/>
      <c r="VQL134" s="1"/>
      <c r="VQM134" s="1"/>
      <c r="VQN134" s="1"/>
      <c r="VQO134" s="1"/>
      <c r="VQP134" s="1"/>
      <c r="VQQ134" s="1"/>
      <c r="VQR134" s="1"/>
      <c r="VQS134" s="1"/>
      <c r="VQT134" s="1"/>
      <c r="VQU134" s="1"/>
      <c r="VQV134" s="1"/>
      <c r="VQW134" s="1"/>
      <c r="VQX134" s="1"/>
      <c r="VQY134" s="1"/>
      <c r="VQZ134" s="1"/>
      <c r="VRA134" s="1"/>
      <c r="VRB134" s="1"/>
      <c r="VRC134" s="1"/>
      <c r="VRD134" s="1"/>
      <c r="VRE134" s="1"/>
      <c r="VRF134" s="1"/>
      <c r="VRG134" s="1"/>
      <c r="VRH134" s="1"/>
      <c r="VRI134" s="1"/>
      <c r="VRJ134" s="1"/>
      <c r="VRK134" s="1"/>
      <c r="VRL134" s="1"/>
      <c r="VRM134" s="1"/>
      <c r="VRN134" s="1"/>
      <c r="VRO134" s="1"/>
      <c r="VRP134" s="1"/>
      <c r="VRQ134" s="1"/>
      <c r="VRR134" s="1"/>
      <c r="VRS134" s="1"/>
      <c r="VRT134" s="1"/>
      <c r="VRU134" s="1"/>
      <c r="VRV134" s="1"/>
      <c r="VRW134" s="1"/>
      <c r="VRX134" s="1"/>
      <c r="VRY134" s="1"/>
      <c r="VRZ134" s="1"/>
      <c r="VSA134" s="1"/>
      <c r="VSB134" s="1"/>
      <c r="VSC134" s="1"/>
      <c r="VSD134" s="1"/>
      <c r="VSE134" s="1"/>
      <c r="VSF134" s="1"/>
      <c r="VSG134" s="1"/>
      <c r="VSH134" s="1"/>
      <c r="VSI134" s="1"/>
      <c r="VSJ134" s="1"/>
      <c r="VSK134" s="1"/>
      <c r="VSL134" s="1"/>
      <c r="VSM134" s="1"/>
      <c r="VSN134" s="1"/>
      <c r="VSO134" s="1"/>
      <c r="VSP134" s="1"/>
      <c r="VSQ134" s="1"/>
      <c r="VSR134" s="1"/>
      <c r="VSS134" s="1"/>
      <c r="VST134" s="1"/>
      <c r="VSU134" s="1"/>
      <c r="VSV134" s="1"/>
      <c r="VSW134" s="1"/>
      <c r="VSX134" s="1"/>
      <c r="VSY134" s="1"/>
      <c r="VSZ134" s="1"/>
      <c r="VTA134" s="1"/>
      <c r="VTB134" s="1"/>
      <c r="VTC134" s="1"/>
      <c r="VTD134" s="1"/>
      <c r="VTE134" s="1"/>
      <c r="VTF134" s="1"/>
      <c r="VTG134" s="1"/>
      <c r="VTH134" s="1"/>
      <c r="VTI134" s="1"/>
      <c r="VTJ134" s="1"/>
      <c r="VTK134" s="1"/>
      <c r="VTL134" s="1"/>
      <c r="VTM134" s="1"/>
      <c r="VTN134" s="1"/>
      <c r="VTO134" s="1"/>
      <c r="VTP134" s="1"/>
      <c r="VTQ134" s="1"/>
      <c r="VTR134" s="1"/>
      <c r="VTS134" s="1"/>
      <c r="VTT134" s="1"/>
      <c r="VTU134" s="1"/>
      <c r="VTV134" s="1"/>
      <c r="VTW134" s="1"/>
      <c r="VTX134" s="1"/>
      <c r="VTY134" s="1"/>
      <c r="VTZ134" s="1"/>
      <c r="VUA134" s="1"/>
      <c r="VUB134" s="1"/>
      <c r="VUC134" s="1"/>
      <c r="VUD134" s="1"/>
      <c r="VUE134" s="1"/>
      <c r="VUF134" s="1"/>
      <c r="VUG134" s="1"/>
      <c r="VUH134" s="1"/>
      <c r="VUI134" s="1"/>
      <c r="VUJ134" s="1"/>
      <c r="VUK134" s="1"/>
      <c r="VUL134" s="1"/>
      <c r="VUM134" s="1"/>
      <c r="VUN134" s="1"/>
      <c r="VUO134" s="1"/>
      <c r="VUP134" s="1"/>
      <c r="VUQ134" s="1"/>
      <c r="VUR134" s="1"/>
      <c r="VUS134" s="1"/>
      <c r="VUT134" s="1"/>
      <c r="VUU134" s="1"/>
      <c r="VUV134" s="1"/>
      <c r="VUW134" s="1"/>
      <c r="VUX134" s="1"/>
      <c r="VUY134" s="1"/>
      <c r="VUZ134" s="1"/>
      <c r="VVA134" s="1"/>
      <c r="VVB134" s="1"/>
      <c r="VVC134" s="1"/>
      <c r="VVD134" s="1"/>
      <c r="VVE134" s="1"/>
      <c r="VVF134" s="1"/>
      <c r="VVG134" s="1"/>
      <c r="VVH134" s="1"/>
      <c r="VVI134" s="1"/>
      <c r="VVJ134" s="1"/>
      <c r="VVK134" s="1"/>
      <c r="VVL134" s="1"/>
      <c r="VVM134" s="1"/>
      <c r="VVN134" s="1"/>
      <c r="VVO134" s="1"/>
      <c r="VVP134" s="1"/>
      <c r="VVQ134" s="1"/>
      <c r="VVR134" s="1"/>
      <c r="VVS134" s="1"/>
      <c r="VVT134" s="1"/>
      <c r="VVU134" s="1"/>
      <c r="VVV134" s="1"/>
      <c r="VVW134" s="1"/>
      <c r="VVX134" s="1"/>
      <c r="VVY134" s="1"/>
      <c r="VVZ134" s="1"/>
      <c r="VWA134" s="1"/>
      <c r="VWB134" s="1"/>
      <c r="VWC134" s="1"/>
      <c r="VWD134" s="1"/>
      <c r="VWE134" s="1"/>
      <c r="VWF134" s="1"/>
      <c r="VWG134" s="1"/>
      <c r="VWH134" s="1"/>
      <c r="VWI134" s="1"/>
      <c r="VWJ134" s="1"/>
      <c r="VWK134" s="1"/>
      <c r="VWL134" s="1"/>
      <c r="VWM134" s="1"/>
      <c r="VWN134" s="1"/>
      <c r="VWO134" s="1"/>
      <c r="VWP134" s="1"/>
      <c r="VWQ134" s="1"/>
      <c r="VWR134" s="1"/>
      <c r="VWS134" s="1"/>
      <c r="VWT134" s="1"/>
      <c r="VWU134" s="1"/>
      <c r="VWV134" s="1"/>
      <c r="VWW134" s="1"/>
      <c r="VWX134" s="1"/>
      <c r="VWY134" s="1"/>
      <c r="VWZ134" s="1"/>
      <c r="VXA134" s="1"/>
      <c r="VXB134" s="1"/>
      <c r="VXC134" s="1"/>
      <c r="VXD134" s="1"/>
      <c r="VXE134" s="1"/>
      <c r="VXF134" s="1"/>
      <c r="VXG134" s="1"/>
      <c r="VXH134" s="1"/>
      <c r="VXI134" s="1"/>
      <c r="VXJ134" s="1"/>
      <c r="VXK134" s="1"/>
      <c r="VXL134" s="1"/>
      <c r="VXM134" s="1"/>
      <c r="VXN134" s="1"/>
      <c r="VXO134" s="1"/>
      <c r="VXP134" s="1"/>
      <c r="VXQ134" s="1"/>
      <c r="VXR134" s="1"/>
      <c r="VXS134" s="1"/>
      <c r="VXT134" s="1"/>
      <c r="VXU134" s="1"/>
      <c r="VXV134" s="1"/>
      <c r="VXW134" s="1"/>
      <c r="VXX134" s="1"/>
      <c r="VXY134" s="1"/>
      <c r="VXZ134" s="1"/>
      <c r="VYA134" s="1"/>
      <c r="VYB134" s="1"/>
      <c r="VYC134" s="1"/>
      <c r="VYD134" s="1"/>
      <c r="VYE134" s="1"/>
      <c r="VYF134" s="1"/>
      <c r="VYG134" s="1"/>
      <c r="VYH134" s="1"/>
      <c r="VYI134" s="1"/>
      <c r="VYJ134" s="1"/>
      <c r="VYK134" s="1"/>
      <c r="VYL134" s="1"/>
      <c r="VYM134" s="1"/>
      <c r="VYN134" s="1"/>
      <c r="VYO134" s="1"/>
      <c r="VYP134" s="1"/>
      <c r="VYQ134" s="1"/>
      <c r="VYR134" s="1"/>
      <c r="VYS134" s="1"/>
      <c r="VYT134" s="1"/>
      <c r="VYU134" s="1"/>
      <c r="VYV134" s="1"/>
      <c r="VYW134" s="1"/>
      <c r="VYX134" s="1"/>
      <c r="VYY134" s="1"/>
      <c r="VYZ134" s="1"/>
      <c r="VZA134" s="1"/>
      <c r="VZB134" s="1"/>
      <c r="VZC134" s="1"/>
      <c r="VZD134" s="1"/>
      <c r="VZE134" s="1"/>
      <c r="VZF134" s="1"/>
      <c r="VZG134" s="1"/>
      <c r="VZH134" s="1"/>
      <c r="VZI134" s="1"/>
      <c r="VZJ134" s="1"/>
      <c r="VZK134" s="1"/>
      <c r="VZL134" s="1"/>
      <c r="VZM134" s="1"/>
      <c r="VZN134" s="1"/>
      <c r="VZO134" s="1"/>
      <c r="VZP134" s="1"/>
      <c r="VZQ134" s="1"/>
      <c r="VZR134" s="1"/>
      <c r="VZS134" s="1"/>
      <c r="VZT134" s="1"/>
      <c r="VZU134" s="1"/>
      <c r="VZV134" s="1"/>
      <c r="VZW134" s="1"/>
      <c r="VZX134" s="1"/>
      <c r="VZY134" s="1"/>
      <c r="VZZ134" s="1"/>
      <c r="WAA134" s="1"/>
      <c r="WAB134" s="1"/>
      <c r="WAC134" s="1"/>
      <c r="WAD134" s="1"/>
      <c r="WAE134" s="1"/>
      <c r="WAF134" s="1"/>
      <c r="WAG134" s="1"/>
      <c r="WAH134" s="1"/>
      <c r="WAI134" s="1"/>
      <c r="WAJ134" s="1"/>
      <c r="WAK134" s="1"/>
      <c r="WAL134" s="1"/>
      <c r="WAM134" s="1"/>
      <c r="WAN134" s="1"/>
      <c r="WAO134" s="1"/>
      <c r="WAP134" s="1"/>
      <c r="WAQ134" s="1"/>
      <c r="WAR134" s="1"/>
      <c r="WAS134" s="1"/>
      <c r="WAT134" s="1"/>
      <c r="WAU134" s="1"/>
      <c r="WAV134" s="1"/>
      <c r="WAW134" s="1"/>
      <c r="WAX134" s="1"/>
      <c r="WAY134" s="1"/>
      <c r="WAZ134" s="1"/>
      <c r="WBA134" s="1"/>
      <c r="WBB134" s="1"/>
      <c r="WBC134" s="1"/>
      <c r="WBD134" s="1"/>
      <c r="WBE134" s="1"/>
      <c r="WBF134" s="1"/>
      <c r="WBG134" s="1"/>
      <c r="WBH134" s="1"/>
      <c r="WBI134" s="1"/>
      <c r="WBJ134" s="1"/>
      <c r="WBK134" s="1"/>
      <c r="WBL134" s="1"/>
      <c r="WBM134" s="1"/>
      <c r="WBN134" s="1"/>
      <c r="WBO134" s="1"/>
      <c r="WBP134" s="1"/>
      <c r="WBQ134" s="1"/>
      <c r="WBR134" s="1"/>
      <c r="WBS134" s="1"/>
      <c r="WBT134" s="1"/>
      <c r="WBU134" s="1"/>
      <c r="WBV134" s="1"/>
      <c r="WBW134" s="1"/>
      <c r="WBX134" s="1"/>
      <c r="WBY134" s="1"/>
      <c r="WBZ134" s="1"/>
      <c r="WCA134" s="1"/>
      <c r="WCB134" s="1"/>
      <c r="WCC134" s="1"/>
      <c r="WCD134" s="1"/>
      <c r="WCE134" s="1"/>
      <c r="WCF134" s="1"/>
      <c r="WCG134" s="1"/>
      <c r="WCH134" s="1"/>
      <c r="WCI134" s="1"/>
      <c r="WCJ134" s="1"/>
      <c r="WCK134" s="1"/>
      <c r="WCL134" s="1"/>
      <c r="WCM134" s="1"/>
      <c r="WCN134" s="1"/>
      <c r="WCO134" s="1"/>
      <c r="WCP134" s="1"/>
      <c r="WCQ134" s="1"/>
      <c r="WCR134" s="1"/>
      <c r="WCS134" s="1"/>
      <c r="WCT134" s="1"/>
      <c r="WCU134" s="1"/>
      <c r="WCV134" s="1"/>
      <c r="WCW134" s="1"/>
      <c r="WCX134" s="1"/>
      <c r="WCY134" s="1"/>
      <c r="WCZ134" s="1"/>
      <c r="WDA134" s="1"/>
      <c r="WDB134" s="1"/>
      <c r="WDC134" s="1"/>
      <c r="WDD134" s="1"/>
      <c r="WDE134" s="1"/>
      <c r="WDF134" s="1"/>
      <c r="WDG134" s="1"/>
      <c r="WDH134" s="1"/>
      <c r="WDI134" s="1"/>
      <c r="WDJ134" s="1"/>
      <c r="WDK134" s="1"/>
      <c r="WDL134" s="1"/>
      <c r="WDM134" s="1"/>
      <c r="WDN134" s="1"/>
      <c r="WDO134" s="1"/>
      <c r="WDP134" s="1"/>
      <c r="WDQ134" s="1"/>
      <c r="WDR134" s="1"/>
      <c r="WDS134" s="1"/>
      <c r="WDT134" s="1"/>
      <c r="WDU134" s="1"/>
      <c r="WDV134" s="1"/>
      <c r="WDW134" s="1"/>
      <c r="WDX134" s="1"/>
      <c r="WDY134" s="1"/>
      <c r="WDZ134" s="1"/>
      <c r="WEA134" s="1"/>
      <c r="WEB134" s="1"/>
      <c r="WEC134" s="1"/>
      <c r="WED134" s="1"/>
      <c r="WEE134" s="1"/>
      <c r="WEF134" s="1"/>
      <c r="WEG134" s="1"/>
      <c r="WEH134" s="1"/>
      <c r="WEI134" s="1"/>
      <c r="WEJ134" s="1"/>
      <c r="WEK134" s="1"/>
      <c r="WEL134" s="1"/>
      <c r="WEM134" s="1"/>
      <c r="WEN134" s="1"/>
      <c r="WEO134" s="1"/>
      <c r="WEP134" s="1"/>
      <c r="WEQ134" s="1"/>
      <c r="WER134" s="1"/>
      <c r="WES134" s="1"/>
      <c r="WET134" s="1"/>
      <c r="WEU134" s="1"/>
      <c r="WEV134" s="1"/>
      <c r="WEW134" s="1"/>
      <c r="WEX134" s="1"/>
      <c r="WEY134" s="1"/>
      <c r="WEZ134" s="1"/>
      <c r="WFA134" s="1"/>
      <c r="WFB134" s="1"/>
      <c r="WFC134" s="1"/>
      <c r="WFD134" s="1"/>
      <c r="WFE134" s="1"/>
      <c r="WFF134" s="1"/>
      <c r="WFG134" s="1"/>
      <c r="WFH134" s="1"/>
      <c r="WFI134" s="1"/>
      <c r="WFJ134" s="1"/>
      <c r="WFK134" s="1"/>
      <c r="WFL134" s="1"/>
      <c r="WFM134" s="1"/>
      <c r="WFN134" s="1"/>
      <c r="WFO134" s="1"/>
      <c r="WFP134" s="1"/>
      <c r="WFQ134" s="1"/>
      <c r="WFR134" s="1"/>
      <c r="WFS134" s="1"/>
      <c r="WFT134" s="1"/>
      <c r="WFU134" s="1"/>
      <c r="WFV134" s="1"/>
      <c r="WFW134" s="1"/>
      <c r="WFX134" s="1"/>
      <c r="WFY134" s="1"/>
      <c r="WFZ134" s="1"/>
      <c r="WGA134" s="1"/>
      <c r="WGB134" s="1"/>
      <c r="WGC134" s="1"/>
      <c r="WGD134" s="1"/>
      <c r="WGE134" s="1"/>
      <c r="WGF134" s="1"/>
      <c r="WGG134" s="1"/>
      <c r="WGH134" s="1"/>
      <c r="WGI134" s="1"/>
      <c r="WGJ134" s="1"/>
      <c r="WGK134" s="1"/>
      <c r="WGL134" s="1"/>
      <c r="WGM134" s="1"/>
      <c r="WGN134" s="1"/>
      <c r="WGO134" s="1"/>
      <c r="WGP134" s="1"/>
      <c r="WGQ134" s="1"/>
      <c r="WGR134" s="1"/>
      <c r="WGS134" s="1"/>
      <c r="WGT134" s="1"/>
      <c r="WGU134" s="1"/>
      <c r="WGV134" s="1"/>
      <c r="WGW134" s="1"/>
      <c r="WGX134" s="1"/>
      <c r="WGY134" s="1"/>
      <c r="WGZ134" s="1"/>
      <c r="WHA134" s="1"/>
      <c r="WHB134" s="1"/>
      <c r="WHC134" s="1"/>
      <c r="WHD134" s="1"/>
      <c r="WHE134" s="1"/>
      <c r="WHF134" s="1"/>
      <c r="WHG134" s="1"/>
      <c r="WHH134" s="1"/>
      <c r="WHI134" s="1"/>
      <c r="WHJ134" s="1"/>
      <c r="WHK134" s="1"/>
      <c r="WHL134" s="1"/>
      <c r="WHM134" s="1"/>
      <c r="WHN134" s="1"/>
      <c r="WHO134" s="1"/>
      <c r="WHP134" s="1"/>
      <c r="WHQ134" s="1"/>
      <c r="WHR134" s="1"/>
      <c r="WHS134" s="1"/>
      <c r="WHT134" s="1"/>
      <c r="WHU134" s="1"/>
      <c r="WHV134" s="1"/>
      <c r="WHW134" s="1"/>
      <c r="WHX134" s="1"/>
      <c r="WHY134" s="1"/>
      <c r="WHZ134" s="1"/>
      <c r="WIA134" s="1"/>
      <c r="WIB134" s="1"/>
      <c r="WIC134" s="1"/>
      <c r="WID134" s="1"/>
      <c r="WIE134" s="1"/>
      <c r="WIF134" s="1"/>
      <c r="WIG134" s="1"/>
      <c r="WIH134" s="1"/>
      <c r="WII134" s="1"/>
      <c r="WIJ134" s="1"/>
      <c r="WIK134" s="1"/>
      <c r="WIL134" s="1"/>
      <c r="WIM134" s="1"/>
      <c r="WIN134" s="1"/>
      <c r="WIO134" s="1"/>
      <c r="WIP134" s="1"/>
      <c r="WIQ134" s="1"/>
      <c r="WIR134" s="1"/>
      <c r="WIS134" s="1"/>
      <c r="WIT134" s="1"/>
      <c r="WIU134" s="1"/>
      <c r="WIV134" s="1"/>
      <c r="WIW134" s="1"/>
      <c r="WIX134" s="1"/>
      <c r="WIY134" s="1"/>
      <c r="WIZ134" s="1"/>
      <c r="WJA134" s="1"/>
      <c r="WJB134" s="1"/>
      <c r="WJC134" s="1"/>
      <c r="WJD134" s="1"/>
      <c r="WJE134" s="1"/>
      <c r="WJF134" s="1"/>
      <c r="WJG134" s="1"/>
      <c r="WJH134" s="1"/>
      <c r="WJI134" s="1"/>
      <c r="WJJ134" s="1"/>
      <c r="WJK134" s="1"/>
      <c r="WJL134" s="1"/>
      <c r="WJM134" s="1"/>
      <c r="WJN134" s="1"/>
      <c r="WJO134" s="1"/>
      <c r="WJP134" s="1"/>
      <c r="WJQ134" s="1"/>
      <c r="WJR134" s="1"/>
      <c r="WJS134" s="1"/>
      <c r="WJT134" s="1"/>
      <c r="WJU134" s="1"/>
      <c r="WJV134" s="1"/>
      <c r="WJW134" s="1"/>
      <c r="WJX134" s="1"/>
      <c r="WJY134" s="1"/>
      <c r="WJZ134" s="1"/>
      <c r="WKA134" s="1"/>
      <c r="WKB134" s="1"/>
      <c r="WKC134" s="1"/>
      <c r="WKD134" s="1"/>
      <c r="WKE134" s="1"/>
      <c r="WKF134" s="1"/>
      <c r="WKG134" s="1"/>
      <c r="WKH134" s="1"/>
      <c r="WKI134" s="1"/>
      <c r="WKJ134" s="1"/>
      <c r="WKK134" s="1"/>
      <c r="WKL134" s="1"/>
      <c r="WKM134" s="1"/>
      <c r="WKN134" s="1"/>
      <c r="WKO134" s="1"/>
      <c r="WKP134" s="1"/>
      <c r="WKQ134" s="1"/>
      <c r="WKR134" s="1"/>
      <c r="WKS134" s="1"/>
      <c r="WKT134" s="1"/>
      <c r="WKU134" s="1"/>
      <c r="WKV134" s="1"/>
      <c r="WKW134" s="1"/>
      <c r="WKX134" s="1"/>
      <c r="WKY134" s="1"/>
      <c r="WKZ134" s="1"/>
      <c r="WLA134" s="1"/>
      <c r="WLB134" s="1"/>
      <c r="WLC134" s="1"/>
      <c r="WLD134" s="1"/>
      <c r="WLE134" s="1"/>
      <c r="WLF134" s="1"/>
      <c r="WLG134" s="1"/>
      <c r="WLH134" s="1"/>
      <c r="WLI134" s="1"/>
      <c r="WLJ134" s="1"/>
      <c r="WLK134" s="1"/>
      <c r="WLL134" s="1"/>
      <c r="WLM134" s="1"/>
      <c r="WLN134" s="1"/>
      <c r="WLO134" s="1"/>
      <c r="WLP134" s="1"/>
      <c r="WLQ134" s="1"/>
      <c r="WLR134" s="1"/>
      <c r="WLS134" s="1"/>
      <c r="WLT134" s="1"/>
      <c r="WLU134" s="1"/>
      <c r="WLV134" s="1"/>
      <c r="WLW134" s="1"/>
      <c r="WLX134" s="1"/>
      <c r="WLY134" s="1"/>
      <c r="WLZ134" s="1"/>
      <c r="WMA134" s="1"/>
      <c r="WMB134" s="1"/>
      <c r="WMC134" s="1"/>
      <c r="WMD134" s="1"/>
      <c r="WME134" s="1"/>
      <c r="WMF134" s="1"/>
      <c r="WMG134" s="1"/>
      <c r="WMH134" s="1"/>
      <c r="WMI134" s="1"/>
      <c r="WMJ134" s="1"/>
      <c r="WMK134" s="1"/>
      <c r="WML134" s="1"/>
      <c r="WMM134" s="1"/>
      <c r="WMN134" s="1"/>
      <c r="WMO134" s="1"/>
      <c r="WMP134" s="1"/>
      <c r="WMQ134" s="1"/>
      <c r="WMR134" s="1"/>
      <c r="WMS134" s="1"/>
      <c r="WMT134" s="1"/>
      <c r="WMU134" s="1"/>
      <c r="WMV134" s="1"/>
      <c r="WMW134" s="1"/>
      <c r="WMX134" s="1"/>
      <c r="WMY134" s="1"/>
      <c r="WMZ134" s="1"/>
      <c r="WNA134" s="1"/>
      <c r="WNB134" s="1"/>
      <c r="WNC134" s="1"/>
      <c r="WND134" s="1"/>
      <c r="WNE134" s="1"/>
      <c r="WNF134" s="1"/>
      <c r="WNG134" s="1"/>
      <c r="WNH134" s="1"/>
      <c r="WNI134" s="1"/>
      <c r="WNJ134" s="1"/>
      <c r="WNK134" s="1"/>
      <c r="WNL134" s="1"/>
      <c r="WNM134" s="1"/>
      <c r="WNN134" s="1"/>
      <c r="WNO134" s="1"/>
      <c r="WNP134" s="1"/>
      <c r="WNQ134" s="1"/>
      <c r="WNR134" s="1"/>
      <c r="WNS134" s="1"/>
      <c r="WNT134" s="1"/>
      <c r="WNU134" s="1"/>
      <c r="WNV134" s="1"/>
      <c r="WNW134" s="1"/>
      <c r="WNX134" s="1"/>
      <c r="WNY134" s="1"/>
      <c r="WNZ134" s="1"/>
      <c r="WOA134" s="1"/>
      <c r="WOB134" s="1"/>
      <c r="WOC134" s="1"/>
      <c r="WOD134" s="1"/>
      <c r="WOE134" s="1"/>
      <c r="WOF134" s="1"/>
      <c r="WOG134" s="1"/>
      <c r="WOH134" s="1"/>
    </row>
    <row r="135" spans="1:15946" ht="25.5">
      <c r="A135" s="28">
        <v>126</v>
      </c>
      <c r="B135" s="17" t="s">
        <v>337</v>
      </c>
      <c r="C135" s="5" t="s">
        <v>135</v>
      </c>
      <c r="D135" s="28">
        <v>0.88</v>
      </c>
      <c r="E135" s="28"/>
      <c r="F135" s="8">
        <f t="shared" si="40"/>
        <v>17293.73</v>
      </c>
      <c r="G135" s="8">
        <f t="shared" si="40"/>
        <v>17293.73</v>
      </c>
      <c r="H135" s="8">
        <f t="shared" si="40"/>
        <v>17293.73</v>
      </c>
      <c r="I135" s="8">
        <f t="shared" si="40"/>
        <v>17293.73</v>
      </c>
      <c r="J135" s="8">
        <f t="shared" si="40"/>
        <v>17293.73</v>
      </c>
      <c r="K135" s="8">
        <f t="shared" si="40"/>
        <v>17293.73</v>
      </c>
      <c r="L135" s="8">
        <f t="shared" si="40"/>
        <v>17293.73</v>
      </c>
      <c r="M135" s="8">
        <f t="shared" si="40"/>
        <v>17293.73</v>
      </c>
      <c r="N135" s="8">
        <f t="shared" si="40"/>
        <v>17293.73</v>
      </c>
      <c r="O135" s="8">
        <f t="shared" si="40"/>
        <v>17293.73</v>
      </c>
      <c r="P135" s="8">
        <f t="shared" si="40"/>
        <v>17293.73</v>
      </c>
      <c r="Q135" s="8">
        <f t="shared" si="40"/>
        <v>17293.73</v>
      </c>
      <c r="R135" s="8">
        <f t="shared" si="40"/>
        <v>17293.73</v>
      </c>
      <c r="S135" s="8">
        <f t="shared" si="40"/>
        <v>17293.73</v>
      </c>
      <c r="T135" s="8">
        <f t="shared" si="40"/>
        <v>17293.73</v>
      </c>
      <c r="U135" s="8">
        <f t="shared" si="40"/>
        <v>17293.73</v>
      </c>
      <c r="V135" s="8">
        <f t="shared" si="42"/>
        <v>17293.73</v>
      </c>
      <c r="W135" s="8">
        <f t="shared" si="42"/>
        <v>17293.73</v>
      </c>
      <c r="X135" s="8">
        <f t="shared" si="42"/>
        <v>17293.73</v>
      </c>
      <c r="Y135" s="8">
        <f t="shared" si="42"/>
        <v>17293.73</v>
      </c>
      <c r="Z135" s="8">
        <f t="shared" si="42"/>
        <v>17293.73</v>
      </c>
      <c r="AA135" s="8">
        <f t="shared" si="42"/>
        <v>17293.73</v>
      </c>
      <c r="AB135" s="8">
        <f t="shared" si="42"/>
        <v>17293.73</v>
      </c>
      <c r="AC135" s="8">
        <f t="shared" si="42"/>
        <v>17293.73</v>
      </c>
      <c r="AD135" s="8">
        <f t="shared" si="42"/>
        <v>17293.73</v>
      </c>
      <c r="AE135" s="8">
        <f t="shared" si="42"/>
        <v>18311.009999999998</v>
      </c>
      <c r="AF135" s="8">
        <f t="shared" si="42"/>
        <v>18311.009999999998</v>
      </c>
      <c r="AG135" s="8">
        <f t="shared" si="42"/>
        <v>18311.009999999998</v>
      </c>
      <c r="AH135" s="8">
        <f t="shared" si="42"/>
        <v>18311.009999999998</v>
      </c>
      <c r="AI135" s="8">
        <f t="shared" si="42"/>
        <v>18311.009999999998</v>
      </c>
      <c r="AJ135" s="8">
        <f t="shared" si="42"/>
        <v>18311.009999999998</v>
      </c>
      <c r="AK135" s="8">
        <f t="shared" si="42"/>
        <v>18311.009999999998</v>
      </c>
      <c r="AL135" s="8">
        <f t="shared" si="42"/>
        <v>18311.009999999998</v>
      </c>
      <c r="AM135" s="8">
        <f t="shared" si="42"/>
        <v>18311.009999999998</v>
      </c>
      <c r="AN135" s="8">
        <f t="shared" si="42"/>
        <v>21362.84</v>
      </c>
      <c r="AO135" s="8">
        <f t="shared" si="42"/>
        <v>21362.84</v>
      </c>
      <c r="AP135" s="8">
        <f t="shared" si="42"/>
        <v>21362.84</v>
      </c>
      <c r="AQ135" s="8">
        <f t="shared" si="42"/>
        <v>21362.84</v>
      </c>
      <c r="AR135" s="8">
        <f t="shared" si="42"/>
        <v>21362.84</v>
      </c>
      <c r="AS135" s="8">
        <f t="shared" si="42"/>
        <v>23397.4</v>
      </c>
      <c r="AT135" s="8">
        <f t="shared" si="42"/>
        <v>24414.68</v>
      </c>
      <c r="AU135" s="8">
        <f t="shared" si="42"/>
        <v>24414.68</v>
      </c>
      <c r="AV135" s="8">
        <f t="shared" si="42"/>
        <v>24414.68</v>
      </c>
      <c r="AW135" s="8">
        <f t="shared" si="42"/>
        <v>24414.68</v>
      </c>
      <c r="AX135" s="8">
        <f t="shared" si="42"/>
        <v>24414.68</v>
      </c>
      <c r="AY135" s="8">
        <f t="shared" si="42"/>
        <v>24414.68</v>
      </c>
      <c r="AZ135" s="8">
        <f t="shared" si="42"/>
        <v>24414.68</v>
      </c>
      <c r="BA135" s="8">
        <f t="shared" si="42"/>
        <v>21362.84</v>
      </c>
      <c r="BB135" s="8">
        <f t="shared" si="42"/>
        <v>24414.68</v>
      </c>
      <c r="BC135" s="8">
        <f t="shared" si="42"/>
        <v>17293.73</v>
      </c>
      <c r="BD135" s="8">
        <f t="shared" si="42"/>
        <v>21362.84</v>
      </c>
      <c r="BE135" s="8">
        <f t="shared" si="42"/>
        <v>24414.68</v>
      </c>
      <c r="BF135" s="8">
        <f t="shared" si="42"/>
        <v>17293.73</v>
      </c>
      <c r="BG135" s="8">
        <f t="shared" si="42"/>
        <v>24414.68</v>
      </c>
    </row>
    <row r="136" spans="1:15946" ht="15">
      <c r="A136" s="28">
        <v>127</v>
      </c>
      <c r="B136" s="17" t="s">
        <v>338</v>
      </c>
      <c r="C136" s="5" t="s">
        <v>136</v>
      </c>
      <c r="D136" s="28">
        <v>0.92</v>
      </c>
      <c r="E136" s="28"/>
      <c r="F136" s="8">
        <f t="shared" si="40"/>
        <v>18079.810000000001</v>
      </c>
      <c r="G136" s="8">
        <f t="shared" si="40"/>
        <v>18079.810000000001</v>
      </c>
      <c r="H136" s="8">
        <f t="shared" si="40"/>
        <v>18079.810000000001</v>
      </c>
      <c r="I136" s="8">
        <f t="shared" si="40"/>
        <v>18079.810000000001</v>
      </c>
      <c r="J136" s="8">
        <f t="shared" si="40"/>
        <v>18079.810000000001</v>
      </c>
      <c r="K136" s="8">
        <f t="shared" si="40"/>
        <v>18079.810000000001</v>
      </c>
      <c r="L136" s="8">
        <f t="shared" si="40"/>
        <v>18079.810000000001</v>
      </c>
      <c r="M136" s="8">
        <f t="shared" si="40"/>
        <v>18079.810000000001</v>
      </c>
      <c r="N136" s="8">
        <f t="shared" si="40"/>
        <v>18079.810000000001</v>
      </c>
      <c r="O136" s="8">
        <f t="shared" si="40"/>
        <v>18079.810000000001</v>
      </c>
      <c r="P136" s="8">
        <f t="shared" si="40"/>
        <v>18079.810000000001</v>
      </c>
      <c r="Q136" s="8">
        <f t="shared" si="40"/>
        <v>18079.810000000001</v>
      </c>
      <c r="R136" s="8">
        <f t="shared" si="40"/>
        <v>18079.810000000001</v>
      </c>
      <c r="S136" s="8">
        <f t="shared" si="40"/>
        <v>18079.810000000001</v>
      </c>
      <c r="T136" s="8">
        <f t="shared" si="40"/>
        <v>18079.810000000001</v>
      </c>
      <c r="U136" s="8">
        <f t="shared" si="40"/>
        <v>18079.810000000001</v>
      </c>
      <c r="V136" s="8">
        <f t="shared" si="42"/>
        <v>18079.810000000001</v>
      </c>
      <c r="W136" s="8">
        <f t="shared" si="42"/>
        <v>18079.810000000001</v>
      </c>
      <c r="X136" s="8">
        <f t="shared" si="42"/>
        <v>18079.810000000001</v>
      </c>
      <c r="Y136" s="8">
        <f t="shared" si="42"/>
        <v>18079.810000000001</v>
      </c>
      <c r="Z136" s="8">
        <f t="shared" si="42"/>
        <v>18079.810000000001</v>
      </c>
      <c r="AA136" s="8">
        <f t="shared" si="42"/>
        <v>18079.810000000001</v>
      </c>
      <c r="AB136" s="8">
        <f t="shared" si="42"/>
        <v>18079.810000000001</v>
      </c>
      <c r="AC136" s="8">
        <f t="shared" si="42"/>
        <v>18079.810000000001</v>
      </c>
      <c r="AD136" s="8">
        <f t="shared" si="42"/>
        <v>18079.810000000001</v>
      </c>
      <c r="AE136" s="8">
        <f t="shared" si="42"/>
        <v>19143.330000000002</v>
      </c>
      <c r="AF136" s="8">
        <f t="shared" si="42"/>
        <v>19143.330000000002</v>
      </c>
      <c r="AG136" s="8">
        <f t="shared" si="42"/>
        <v>19143.330000000002</v>
      </c>
      <c r="AH136" s="8">
        <f t="shared" si="42"/>
        <v>19143.330000000002</v>
      </c>
      <c r="AI136" s="8">
        <f t="shared" si="42"/>
        <v>19143.330000000002</v>
      </c>
      <c r="AJ136" s="8">
        <f t="shared" si="42"/>
        <v>19143.330000000002</v>
      </c>
      <c r="AK136" s="8">
        <f t="shared" si="42"/>
        <v>19143.330000000002</v>
      </c>
      <c r="AL136" s="8">
        <f t="shared" si="42"/>
        <v>19143.330000000002</v>
      </c>
      <c r="AM136" s="8">
        <f t="shared" si="42"/>
        <v>19143.330000000002</v>
      </c>
      <c r="AN136" s="8">
        <f t="shared" si="42"/>
        <v>22333.88</v>
      </c>
      <c r="AO136" s="8">
        <f t="shared" si="42"/>
        <v>22333.88</v>
      </c>
      <c r="AP136" s="8">
        <f t="shared" si="42"/>
        <v>22333.88</v>
      </c>
      <c r="AQ136" s="8">
        <f t="shared" si="42"/>
        <v>22333.88</v>
      </c>
      <c r="AR136" s="8">
        <f t="shared" si="42"/>
        <v>22333.88</v>
      </c>
      <c r="AS136" s="8">
        <f t="shared" si="42"/>
        <v>24460.92</v>
      </c>
      <c r="AT136" s="8">
        <f t="shared" si="42"/>
        <v>25524.44</v>
      </c>
      <c r="AU136" s="8">
        <f t="shared" si="42"/>
        <v>25524.44</v>
      </c>
      <c r="AV136" s="8">
        <f t="shared" si="42"/>
        <v>25524.44</v>
      </c>
      <c r="AW136" s="8">
        <f t="shared" si="42"/>
        <v>25524.44</v>
      </c>
      <c r="AX136" s="8">
        <f t="shared" si="42"/>
        <v>25524.44</v>
      </c>
      <c r="AY136" s="8">
        <f t="shared" si="42"/>
        <v>25524.44</v>
      </c>
      <c r="AZ136" s="8">
        <f t="shared" si="42"/>
        <v>25524.44</v>
      </c>
      <c r="BA136" s="8">
        <f t="shared" si="42"/>
        <v>22333.88</v>
      </c>
      <c r="BB136" s="8">
        <f t="shared" si="42"/>
        <v>25524.44</v>
      </c>
      <c r="BC136" s="8">
        <f t="shared" si="42"/>
        <v>18079.810000000001</v>
      </c>
      <c r="BD136" s="8">
        <f t="shared" si="42"/>
        <v>22333.88</v>
      </c>
      <c r="BE136" s="8">
        <f t="shared" si="42"/>
        <v>25524.44</v>
      </c>
      <c r="BF136" s="8">
        <f t="shared" si="42"/>
        <v>18079.810000000001</v>
      </c>
      <c r="BG136" s="8">
        <f t="shared" si="42"/>
        <v>25524.44</v>
      </c>
    </row>
    <row r="137" spans="1:15946" ht="15">
      <c r="A137" s="28">
        <v>128</v>
      </c>
      <c r="B137" s="17" t="s">
        <v>339</v>
      </c>
      <c r="C137" s="5" t="s">
        <v>137</v>
      </c>
      <c r="D137" s="28">
        <v>1.56</v>
      </c>
      <c r="E137" s="28"/>
      <c r="F137" s="8">
        <f t="shared" si="40"/>
        <v>30657.07</v>
      </c>
      <c r="G137" s="8">
        <f t="shared" si="40"/>
        <v>30657.07</v>
      </c>
      <c r="H137" s="8">
        <f t="shared" si="40"/>
        <v>30657.07</v>
      </c>
      <c r="I137" s="8">
        <f t="shared" si="40"/>
        <v>30657.07</v>
      </c>
      <c r="J137" s="8">
        <f t="shared" si="40"/>
        <v>30657.07</v>
      </c>
      <c r="K137" s="8">
        <f t="shared" si="40"/>
        <v>30657.07</v>
      </c>
      <c r="L137" s="8">
        <f t="shared" si="40"/>
        <v>30657.07</v>
      </c>
      <c r="M137" s="8">
        <f t="shared" si="40"/>
        <v>30657.07</v>
      </c>
      <c r="N137" s="8">
        <f t="shared" si="40"/>
        <v>30657.07</v>
      </c>
      <c r="O137" s="8">
        <f t="shared" si="40"/>
        <v>30657.07</v>
      </c>
      <c r="P137" s="8">
        <f t="shared" si="40"/>
        <v>30657.07</v>
      </c>
      <c r="Q137" s="8">
        <f t="shared" si="40"/>
        <v>30657.07</v>
      </c>
      <c r="R137" s="8">
        <f t="shared" si="40"/>
        <v>30657.07</v>
      </c>
      <c r="S137" s="8">
        <f t="shared" si="40"/>
        <v>30657.07</v>
      </c>
      <c r="T137" s="8">
        <f t="shared" si="40"/>
        <v>30657.07</v>
      </c>
      <c r="U137" s="8">
        <f t="shared" si="40"/>
        <v>30657.07</v>
      </c>
      <c r="V137" s="8">
        <f t="shared" si="42"/>
        <v>30657.07</v>
      </c>
      <c r="W137" s="8">
        <f t="shared" si="42"/>
        <v>30657.07</v>
      </c>
      <c r="X137" s="8">
        <f t="shared" si="42"/>
        <v>30657.07</v>
      </c>
      <c r="Y137" s="8">
        <f t="shared" si="42"/>
        <v>30657.07</v>
      </c>
      <c r="Z137" s="8">
        <f t="shared" si="42"/>
        <v>30657.07</v>
      </c>
      <c r="AA137" s="8">
        <f t="shared" si="42"/>
        <v>30657.07</v>
      </c>
      <c r="AB137" s="8">
        <f t="shared" si="42"/>
        <v>30657.07</v>
      </c>
      <c r="AC137" s="8">
        <f t="shared" si="42"/>
        <v>30657.07</v>
      </c>
      <c r="AD137" s="8">
        <f t="shared" si="42"/>
        <v>30657.07</v>
      </c>
      <c r="AE137" s="8">
        <f t="shared" si="42"/>
        <v>32460.42</v>
      </c>
      <c r="AF137" s="8">
        <f t="shared" si="42"/>
        <v>32460.42</v>
      </c>
      <c r="AG137" s="8">
        <f t="shared" si="42"/>
        <v>32460.42</v>
      </c>
      <c r="AH137" s="8">
        <f t="shared" si="42"/>
        <v>32460.42</v>
      </c>
      <c r="AI137" s="8">
        <f t="shared" si="42"/>
        <v>32460.42</v>
      </c>
      <c r="AJ137" s="8">
        <f t="shared" si="42"/>
        <v>32460.42</v>
      </c>
      <c r="AK137" s="8">
        <f t="shared" si="42"/>
        <v>32460.42</v>
      </c>
      <c r="AL137" s="8">
        <f t="shared" si="42"/>
        <v>32460.42</v>
      </c>
      <c r="AM137" s="8">
        <f t="shared" si="42"/>
        <v>32460.42</v>
      </c>
      <c r="AN137" s="8">
        <f t="shared" si="42"/>
        <v>37870.49</v>
      </c>
      <c r="AO137" s="8">
        <f t="shared" si="42"/>
        <v>37870.49</v>
      </c>
      <c r="AP137" s="8">
        <f t="shared" si="42"/>
        <v>37870.49</v>
      </c>
      <c r="AQ137" s="8">
        <f t="shared" si="42"/>
        <v>37870.49</v>
      </c>
      <c r="AR137" s="8">
        <f t="shared" si="42"/>
        <v>37870.49</v>
      </c>
      <c r="AS137" s="8">
        <f t="shared" si="42"/>
        <v>41477.21</v>
      </c>
      <c r="AT137" s="8">
        <f t="shared" si="42"/>
        <v>43280.57</v>
      </c>
      <c r="AU137" s="8">
        <f t="shared" si="42"/>
        <v>43280.57</v>
      </c>
      <c r="AV137" s="8">
        <f t="shared" si="42"/>
        <v>43280.57</v>
      </c>
      <c r="AW137" s="8">
        <f t="shared" si="42"/>
        <v>43280.57</v>
      </c>
      <c r="AX137" s="8">
        <f t="shared" si="42"/>
        <v>43280.57</v>
      </c>
      <c r="AY137" s="8">
        <f t="shared" si="42"/>
        <v>43280.57</v>
      </c>
      <c r="AZ137" s="8">
        <f t="shared" si="42"/>
        <v>43280.57</v>
      </c>
      <c r="BA137" s="8">
        <f t="shared" si="42"/>
        <v>37870.49</v>
      </c>
      <c r="BB137" s="8">
        <f t="shared" si="42"/>
        <v>43280.57</v>
      </c>
      <c r="BC137" s="8">
        <f t="shared" si="42"/>
        <v>30657.07</v>
      </c>
      <c r="BD137" s="8">
        <f t="shared" si="42"/>
        <v>37870.49</v>
      </c>
      <c r="BE137" s="8">
        <f t="shared" si="42"/>
        <v>43280.57</v>
      </c>
      <c r="BF137" s="8">
        <f t="shared" si="42"/>
        <v>30657.07</v>
      </c>
      <c r="BG137" s="8">
        <f t="shared" si="42"/>
        <v>43280.57</v>
      </c>
    </row>
    <row r="138" spans="1:15946" ht="15">
      <c r="A138" s="28">
        <v>129</v>
      </c>
      <c r="B138" s="17" t="s">
        <v>340</v>
      </c>
      <c r="C138" s="5" t="s">
        <v>138</v>
      </c>
      <c r="D138" s="28">
        <v>1.08</v>
      </c>
      <c r="E138" s="28"/>
      <c r="F138" s="8">
        <f t="shared" si="40"/>
        <v>21224.12</v>
      </c>
      <c r="G138" s="8">
        <f t="shared" si="40"/>
        <v>21224.12</v>
      </c>
      <c r="H138" s="8">
        <f t="shared" si="40"/>
        <v>21224.12</v>
      </c>
      <c r="I138" s="8">
        <f t="shared" si="40"/>
        <v>21224.12</v>
      </c>
      <c r="J138" s="8">
        <f t="shared" si="40"/>
        <v>21224.12</v>
      </c>
      <c r="K138" s="8">
        <f t="shared" si="40"/>
        <v>21224.12</v>
      </c>
      <c r="L138" s="8">
        <f t="shared" si="40"/>
        <v>21224.12</v>
      </c>
      <c r="M138" s="8">
        <f t="shared" si="40"/>
        <v>21224.12</v>
      </c>
      <c r="N138" s="8">
        <f t="shared" si="40"/>
        <v>21224.12</v>
      </c>
      <c r="O138" s="8">
        <f t="shared" si="40"/>
        <v>21224.12</v>
      </c>
      <c r="P138" s="8">
        <f t="shared" si="40"/>
        <v>21224.12</v>
      </c>
      <c r="Q138" s="8">
        <f t="shared" si="40"/>
        <v>21224.12</v>
      </c>
      <c r="R138" s="8">
        <f t="shared" si="40"/>
        <v>21224.12</v>
      </c>
      <c r="S138" s="8">
        <f t="shared" si="40"/>
        <v>21224.12</v>
      </c>
      <c r="T138" s="8">
        <f t="shared" si="40"/>
        <v>21224.12</v>
      </c>
      <c r="U138" s="8">
        <f t="shared" si="40"/>
        <v>21224.12</v>
      </c>
      <c r="V138" s="8">
        <f t="shared" si="42"/>
        <v>21224.12</v>
      </c>
      <c r="W138" s="8">
        <f t="shared" si="42"/>
        <v>21224.12</v>
      </c>
      <c r="X138" s="8">
        <f t="shared" si="42"/>
        <v>21224.12</v>
      </c>
      <c r="Y138" s="8">
        <f t="shared" si="42"/>
        <v>21224.12</v>
      </c>
      <c r="Z138" s="8">
        <f t="shared" si="42"/>
        <v>21224.12</v>
      </c>
      <c r="AA138" s="8">
        <f t="shared" si="42"/>
        <v>21224.12</v>
      </c>
      <c r="AB138" s="8">
        <f t="shared" si="42"/>
        <v>21224.12</v>
      </c>
      <c r="AC138" s="8">
        <f t="shared" si="42"/>
        <v>21224.12</v>
      </c>
      <c r="AD138" s="8">
        <f t="shared" si="42"/>
        <v>21224.12</v>
      </c>
      <c r="AE138" s="8">
        <f t="shared" si="42"/>
        <v>22472.6</v>
      </c>
      <c r="AF138" s="8">
        <f t="shared" si="42"/>
        <v>22472.6</v>
      </c>
      <c r="AG138" s="8">
        <f t="shared" si="42"/>
        <v>22472.6</v>
      </c>
      <c r="AH138" s="8">
        <f t="shared" si="42"/>
        <v>22472.6</v>
      </c>
      <c r="AI138" s="8">
        <f t="shared" si="42"/>
        <v>22472.6</v>
      </c>
      <c r="AJ138" s="8">
        <f t="shared" si="42"/>
        <v>22472.6</v>
      </c>
      <c r="AK138" s="8">
        <f t="shared" si="42"/>
        <v>22472.6</v>
      </c>
      <c r="AL138" s="8">
        <f t="shared" si="42"/>
        <v>22472.6</v>
      </c>
      <c r="AM138" s="8">
        <f t="shared" si="42"/>
        <v>22472.6</v>
      </c>
      <c r="AN138" s="8">
        <f t="shared" si="42"/>
        <v>26218.03</v>
      </c>
      <c r="AO138" s="8">
        <f t="shared" si="42"/>
        <v>26218.03</v>
      </c>
      <c r="AP138" s="8">
        <f t="shared" si="42"/>
        <v>26218.03</v>
      </c>
      <c r="AQ138" s="8">
        <f t="shared" si="42"/>
        <v>26218.03</v>
      </c>
      <c r="AR138" s="8">
        <f t="shared" si="42"/>
        <v>26218.03</v>
      </c>
      <c r="AS138" s="8">
        <f t="shared" si="42"/>
        <v>28714.99</v>
      </c>
      <c r="AT138" s="8">
        <f t="shared" si="42"/>
        <v>29963.47</v>
      </c>
      <c r="AU138" s="8">
        <f t="shared" si="42"/>
        <v>29963.47</v>
      </c>
      <c r="AV138" s="8">
        <f t="shared" si="42"/>
        <v>29963.47</v>
      </c>
      <c r="AW138" s="8">
        <f t="shared" ref="AW138:BU138" si="43">ROUND(PRODUCT($E$8,AW$9,$D138,$E138),2)</f>
        <v>29963.47</v>
      </c>
      <c r="AX138" s="8">
        <f t="shared" si="43"/>
        <v>29963.47</v>
      </c>
      <c r="AY138" s="8">
        <f t="shared" si="43"/>
        <v>29963.47</v>
      </c>
      <c r="AZ138" s="8">
        <f t="shared" si="43"/>
        <v>29963.47</v>
      </c>
      <c r="BA138" s="8">
        <f t="shared" si="43"/>
        <v>26218.03</v>
      </c>
      <c r="BB138" s="8">
        <f t="shared" si="43"/>
        <v>29963.47</v>
      </c>
      <c r="BC138" s="8">
        <f t="shared" si="43"/>
        <v>21224.12</v>
      </c>
      <c r="BD138" s="8">
        <f t="shared" si="43"/>
        <v>26218.03</v>
      </c>
      <c r="BE138" s="8">
        <f t="shared" si="43"/>
        <v>29963.47</v>
      </c>
      <c r="BF138" s="8">
        <f t="shared" si="43"/>
        <v>21224.12</v>
      </c>
      <c r="BG138" s="8">
        <f t="shared" si="43"/>
        <v>29963.47</v>
      </c>
    </row>
    <row r="139" spans="1:15946" ht="38.25">
      <c r="A139" s="28">
        <v>130</v>
      </c>
      <c r="B139" s="17" t="s">
        <v>341</v>
      </c>
      <c r="C139" s="5" t="s">
        <v>139</v>
      </c>
      <c r="D139" s="28">
        <v>1.41</v>
      </c>
      <c r="E139" s="28"/>
      <c r="F139" s="8">
        <f t="shared" si="40"/>
        <v>27709.27</v>
      </c>
      <c r="G139" s="8">
        <f t="shared" si="40"/>
        <v>27709.27</v>
      </c>
      <c r="H139" s="8">
        <f t="shared" si="40"/>
        <v>27709.27</v>
      </c>
      <c r="I139" s="8">
        <f t="shared" si="40"/>
        <v>27709.27</v>
      </c>
      <c r="J139" s="8">
        <f t="shared" si="40"/>
        <v>27709.27</v>
      </c>
      <c r="K139" s="8">
        <f t="shared" si="40"/>
        <v>27709.27</v>
      </c>
      <c r="L139" s="8">
        <f t="shared" si="40"/>
        <v>27709.27</v>
      </c>
      <c r="M139" s="8">
        <f t="shared" si="40"/>
        <v>27709.27</v>
      </c>
      <c r="N139" s="8">
        <f t="shared" si="40"/>
        <v>27709.27</v>
      </c>
      <c r="O139" s="8">
        <f t="shared" si="40"/>
        <v>27709.27</v>
      </c>
      <c r="P139" s="8">
        <f t="shared" si="40"/>
        <v>27709.27</v>
      </c>
      <c r="Q139" s="8">
        <f t="shared" si="40"/>
        <v>27709.27</v>
      </c>
      <c r="R139" s="8">
        <f t="shared" si="40"/>
        <v>27709.27</v>
      </c>
      <c r="S139" s="8">
        <f t="shared" si="40"/>
        <v>27709.27</v>
      </c>
      <c r="T139" s="8">
        <f t="shared" si="40"/>
        <v>27709.27</v>
      </c>
      <c r="U139" s="8">
        <f t="shared" si="40"/>
        <v>27709.27</v>
      </c>
      <c r="V139" s="8">
        <f t="shared" ref="V139:BH145" si="44">ROUND(PRODUCT($E$8,V$9,$D139,$E139),2)</f>
        <v>27709.27</v>
      </c>
      <c r="W139" s="8">
        <f t="shared" si="44"/>
        <v>27709.27</v>
      </c>
      <c r="X139" s="8">
        <f t="shared" si="44"/>
        <v>27709.27</v>
      </c>
      <c r="Y139" s="8">
        <f t="shared" si="44"/>
        <v>27709.27</v>
      </c>
      <c r="Z139" s="8">
        <f t="shared" si="44"/>
        <v>27709.27</v>
      </c>
      <c r="AA139" s="8">
        <f t="shared" si="44"/>
        <v>27709.27</v>
      </c>
      <c r="AB139" s="8">
        <f t="shared" si="44"/>
        <v>27709.27</v>
      </c>
      <c r="AC139" s="8">
        <f t="shared" si="44"/>
        <v>27709.27</v>
      </c>
      <c r="AD139" s="8">
        <f t="shared" si="44"/>
        <v>27709.27</v>
      </c>
      <c r="AE139" s="8">
        <f t="shared" si="44"/>
        <v>29339.23</v>
      </c>
      <c r="AF139" s="8">
        <f t="shared" si="44"/>
        <v>29339.23</v>
      </c>
      <c r="AG139" s="8">
        <f t="shared" si="44"/>
        <v>29339.23</v>
      </c>
      <c r="AH139" s="8">
        <f t="shared" si="44"/>
        <v>29339.23</v>
      </c>
      <c r="AI139" s="8">
        <f t="shared" si="44"/>
        <v>29339.23</v>
      </c>
      <c r="AJ139" s="8">
        <f t="shared" si="44"/>
        <v>29339.23</v>
      </c>
      <c r="AK139" s="8">
        <f t="shared" si="44"/>
        <v>29339.23</v>
      </c>
      <c r="AL139" s="8">
        <f t="shared" si="44"/>
        <v>29339.23</v>
      </c>
      <c r="AM139" s="8">
        <f t="shared" si="44"/>
        <v>29339.23</v>
      </c>
      <c r="AN139" s="8">
        <f t="shared" si="44"/>
        <v>34229.1</v>
      </c>
      <c r="AO139" s="8">
        <f t="shared" si="44"/>
        <v>34229.1</v>
      </c>
      <c r="AP139" s="8">
        <f t="shared" si="44"/>
        <v>34229.1</v>
      </c>
      <c r="AQ139" s="8">
        <f t="shared" si="44"/>
        <v>34229.1</v>
      </c>
      <c r="AR139" s="8">
        <f t="shared" si="44"/>
        <v>34229.1</v>
      </c>
      <c r="AS139" s="8">
        <f t="shared" si="44"/>
        <v>37489.019999999997</v>
      </c>
      <c r="AT139" s="8">
        <f t="shared" si="44"/>
        <v>39118.97</v>
      </c>
      <c r="AU139" s="8">
        <f t="shared" si="44"/>
        <v>39118.97</v>
      </c>
      <c r="AV139" s="8">
        <f t="shared" si="44"/>
        <v>39118.97</v>
      </c>
      <c r="AW139" s="8">
        <f t="shared" si="44"/>
        <v>39118.97</v>
      </c>
      <c r="AX139" s="8">
        <f t="shared" si="44"/>
        <v>39118.97</v>
      </c>
      <c r="AY139" s="8">
        <f t="shared" si="44"/>
        <v>39118.97</v>
      </c>
      <c r="AZ139" s="8">
        <f t="shared" si="44"/>
        <v>39118.97</v>
      </c>
      <c r="BA139" s="8">
        <f t="shared" si="44"/>
        <v>34229.1</v>
      </c>
      <c r="BB139" s="8">
        <f t="shared" si="44"/>
        <v>39118.97</v>
      </c>
      <c r="BC139" s="8">
        <f t="shared" si="44"/>
        <v>27709.27</v>
      </c>
      <c r="BD139" s="8">
        <f t="shared" si="44"/>
        <v>34229.1</v>
      </c>
      <c r="BE139" s="8">
        <f t="shared" si="44"/>
        <v>39118.97</v>
      </c>
      <c r="BF139" s="8">
        <f t="shared" si="44"/>
        <v>27709.27</v>
      </c>
      <c r="BG139" s="8">
        <f t="shared" si="44"/>
        <v>39118.97</v>
      </c>
    </row>
    <row r="140" spans="1:15946" ht="15">
      <c r="A140" s="28">
        <v>131</v>
      </c>
      <c r="B140" s="17" t="s">
        <v>342</v>
      </c>
      <c r="C140" s="5" t="s">
        <v>140</v>
      </c>
      <c r="D140" s="28">
        <v>2.58</v>
      </c>
      <c r="E140" s="28"/>
      <c r="F140" s="8">
        <f t="shared" si="40"/>
        <v>50702.07</v>
      </c>
      <c r="G140" s="8">
        <f t="shared" si="40"/>
        <v>50702.07</v>
      </c>
      <c r="H140" s="8">
        <f t="shared" si="40"/>
        <v>50702.07</v>
      </c>
      <c r="I140" s="8">
        <f t="shared" si="40"/>
        <v>50702.07</v>
      </c>
      <c r="J140" s="8">
        <f t="shared" si="40"/>
        <v>50702.07</v>
      </c>
      <c r="K140" s="8">
        <f t="shared" si="40"/>
        <v>50702.07</v>
      </c>
      <c r="L140" s="8">
        <f t="shared" si="40"/>
        <v>50702.07</v>
      </c>
      <c r="M140" s="8">
        <f t="shared" si="40"/>
        <v>50702.07</v>
      </c>
      <c r="N140" s="8">
        <f t="shared" si="40"/>
        <v>50702.07</v>
      </c>
      <c r="O140" s="8">
        <f t="shared" si="40"/>
        <v>50702.07</v>
      </c>
      <c r="P140" s="8">
        <f t="shared" si="40"/>
        <v>50702.07</v>
      </c>
      <c r="Q140" s="8">
        <f t="shared" si="40"/>
        <v>50702.07</v>
      </c>
      <c r="R140" s="8">
        <f t="shared" si="40"/>
        <v>50702.07</v>
      </c>
      <c r="S140" s="8">
        <f t="shared" si="40"/>
        <v>50702.07</v>
      </c>
      <c r="T140" s="8">
        <f t="shared" si="40"/>
        <v>50702.07</v>
      </c>
      <c r="U140" s="8">
        <f t="shared" si="40"/>
        <v>50702.07</v>
      </c>
      <c r="V140" s="8">
        <f t="shared" si="44"/>
        <v>50702.07</v>
      </c>
      <c r="W140" s="8">
        <f t="shared" si="44"/>
        <v>50702.07</v>
      </c>
      <c r="X140" s="8">
        <f t="shared" si="44"/>
        <v>50702.07</v>
      </c>
      <c r="Y140" s="8">
        <f t="shared" si="44"/>
        <v>50702.07</v>
      </c>
      <c r="Z140" s="8">
        <f t="shared" si="44"/>
        <v>50702.07</v>
      </c>
      <c r="AA140" s="8">
        <f t="shared" si="44"/>
        <v>50702.07</v>
      </c>
      <c r="AB140" s="8">
        <f t="shared" si="44"/>
        <v>50702.07</v>
      </c>
      <c r="AC140" s="8">
        <f t="shared" si="44"/>
        <v>50702.07</v>
      </c>
      <c r="AD140" s="8">
        <f t="shared" si="44"/>
        <v>50702.07</v>
      </c>
      <c r="AE140" s="8">
        <f t="shared" si="44"/>
        <v>53684.55</v>
      </c>
      <c r="AF140" s="8">
        <f t="shared" si="44"/>
        <v>53684.55</v>
      </c>
      <c r="AG140" s="8">
        <f t="shared" si="44"/>
        <v>53684.55</v>
      </c>
      <c r="AH140" s="8">
        <f t="shared" si="44"/>
        <v>53684.55</v>
      </c>
      <c r="AI140" s="8">
        <f t="shared" si="44"/>
        <v>53684.55</v>
      </c>
      <c r="AJ140" s="8">
        <f t="shared" si="44"/>
        <v>53684.55</v>
      </c>
      <c r="AK140" s="8">
        <f t="shared" si="44"/>
        <v>53684.55</v>
      </c>
      <c r="AL140" s="8">
        <f t="shared" si="44"/>
        <v>53684.55</v>
      </c>
      <c r="AM140" s="8">
        <f t="shared" si="44"/>
        <v>53684.55</v>
      </c>
      <c r="AN140" s="8">
        <f t="shared" si="44"/>
        <v>62631.97</v>
      </c>
      <c r="AO140" s="8">
        <f t="shared" si="44"/>
        <v>62631.97</v>
      </c>
      <c r="AP140" s="8">
        <f t="shared" si="44"/>
        <v>62631.97</v>
      </c>
      <c r="AQ140" s="8">
        <f t="shared" si="44"/>
        <v>62631.97</v>
      </c>
      <c r="AR140" s="8">
        <f t="shared" si="44"/>
        <v>62631.97</v>
      </c>
      <c r="AS140" s="8">
        <f t="shared" si="44"/>
        <v>68596.92</v>
      </c>
      <c r="AT140" s="8">
        <f t="shared" si="44"/>
        <v>71579.399999999994</v>
      </c>
      <c r="AU140" s="8">
        <f t="shared" si="44"/>
        <v>71579.399999999994</v>
      </c>
      <c r="AV140" s="8">
        <f t="shared" si="44"/>
        <v>71579.399999999994</v>
      </c>
      <c r="AW140" s="8">
        <f t="shared" si="44"/>
        <v>71579.399999999994</v>
      </c>
      <c r="AX140" s="8">
        <f t="shared" si="44"/>
        <v>71579.399999999994</v>
      </c>
      <c r="AY140" s="8">
        <f t="shared" si="44"/>
        <v>71579.399999999994</v>
      </c>
      <c r="AZ140" s="8">
        <f t="shared" si="44"/>
        <v>71579.399999999994</v>
      </c>
      <c r="BA140" s="8">
        <f t="shared" si="44"/>
        <v>62631.97</v>
      </c>
      <c r="BB140" s="8">
        <f t="shared" si="44"/>
        <v>71579.399999999994</v>
      </c>
      <c r="BC140" s="8">
        <f t="shared" si="44"/>
        <v>50702.07</v>
      </c>
      <c r="BD140" s="8">
        <f t="shared" si="44"/>
        <v>62631.97</v>
      </c>
      <c r="BE140" s="8">
        <f t="shared" si="44"/>
        <v>71579.399999999994</v>
      </c>
      <c r="BF140" s="8">
        <f t="shared" si="44"/>
        <v>50702.07</v>
      </c>
      <c r="BG140" s="8">
        <f t="shared" si="44"/>
        <v>71579.399999999994</v>
      </c>
    </row>
    <row r="141" spans="1:15946" ht="25.5">
      <c r="A141" s="28">
        <v>132</v>
      </c>
      <c r="B141" s="17" t="s">
        <v>343</v>
      </c>
      <c r="C141" s="5" t="s">
        <v>141</v>
      </c>
      <c r="D141" s="28">
        <v>12.27</v>
      </c>
      <c r="E141" s="28"/>
      <c r="F141" s="8">
        <f t="shared" si="40"/>
        <v>241129.62</v>
      </c>
      <c r="G141" s="8">
        <f t="shared" si="40"/>
        <v>241129.62</v>
      </c>
      <c r="H141" s="8">
        <f t="shared" si="40"/>
        <v>241129.62</v>
      </c>
      <c r="I141" s="8">
        <f t="shared" si="40"/>
        <v>241129.62</v>
      </c>
      <c r="J141" s="8">
        <f t="shared" si="40"/>
        <v>241129.62</v>
      </c>
      <c r="K141" s="8">
        <f t="shared" si="40"/>
        <v>241129.62</v>
      </c>
      <c r="L141" s="8">
        <f t="shared" si="40"/>
        <v>241129.62</v>
      </c>
      <c r="M141" s="8">
        <f t="shared" si="40"/>
        <v>241129.62</v>
      </c>
      <c r="N141" s="8">
        <f t="shared" si="40"/>
        <v>241129.62</v>
      </c>
      <c r="O141" s="8">
        <f t="shared" si="40"/>
        <v>241129.62</v>
      </c>
      <c r="P141" s="8">
        <f t="shared" si="40"/>
        <v>241129.62</v>
      </c>
      <c r="Q141" s="8">
        <f t="shared" si="40"/>
        <v>241129.62</v>
      </c>
      <c r="R141" s="8">
        <f t="shared" si="40"/>
        <v>241129.62</v>
      </c>
      <c r="S141" s="8">
        <f t="shared" si="40"/>
        <v>241129.62</v>
      </c>
      <c r="T141" s="8">
        <f t="shared" si="40"/>
        <v>241129.62</v>
      </c>
      <c r="U141" s="8">
        <f t="shared" si="40"/>
        <v>241129.62</v>
      </c>
      <c r="V141" s="8">
        <f t="shared" si="44"/>
        <v>241129.62</v>
      </c>
      <c r="W141" s="8">
        <f t="shared" si="44"/>
        <v>241129.62</v>
      </c>
      <c r="X141" s="8">
        <f t="shared" si="44"/>
        <v>241129.62</v>
      </c>
      <c r="Y141" s="8">
        <f t="shared" si="44"/>
        <v>241129.62</v>
      </c>
      <c r="Z141" s="8">
        <f t="shared" si="44"/>
        <v>241129.62</v>
      </c>
      <c r="AA141" s="8">
        <f t="shared" si="44"/>
        <v>241129.62</v>
      </c>
      <c r="AB141" s="8">
        <f t="shared" si="44"/>
        <v>241129.62</v>
      </c>
      <c r="AC141" s="8">
        <f t="shared" si="44"/>
        <v>241129.62</v>
      </c>
      <c r="AD141" s="8">
        <f t="shared" si="44"/>
        <v>241129.62</v>
      </c>
      <c r="AE141" s="8">
        <f t="shared" si="44"/>
        <v>255313.72</v>
      </c>
      <c r="AF141" s="8">
        <f t="shared" si="44"/>
        <v>255313.72</v>
      </c>
      <c r="AG141" s="8">
        <f t="shared" si="44"/>
        <v>255313.72</v>
      </c>
      <c r="AH141" s="8">
        <f t="shared" si="44"/>
        <v>255313.72</v>
      </c>
      <c r="AI141" s="8">
        <f t="shared" si="44"/>
        <v>255313.72</v>
      </c>
      <c r="AJ141" s="8">
        <f t="shared" si="44"/>
        <v>255313.72</v>
      </c>
      <c r="AK141" s="8">
        <f t="shared" si="44"/>
        <v>255313.72</v>
      </c>
      <c r="AL141" s="8">
        <f t="shared" si="44"/>
        <v>255313.72</v>
      </c>
      <c r="AM141" s="8">
        <f t="shared" si="44"/>
        <v>255313.72</v>
      </c>
      <c r="AN141" s="8">
        <f t="shared" si="44"/>
        <v>297866</v>
      </c>
      <c r="AO141" s="8">
        <f t="shared" si="44"/>
        <v>297866</v>
      </c>
      <c r="AP141" s="8">
        <f t="shared" si="44"/>
        <v>297866</v>
      </c>
      <c r="AQ141" s="8">
        <f t="shared" si="44"/>
        <v>297866</v>
      </c>
      <c r="AR141" s="8">
        <f t="shared" si="44"/>
        <v>297866</v>
      </c>
      <c r="AS141" s="8">
        <f t="shared" si="44"/>
        <v>326234.2</v>
      </c>
      <c r="AT141" s="8">
        <f t="shared" si="44"/>
        <v>340418.29</v>
      </c>
      <c r="AU141" s="8">
        <f t="shared" si="44"/>
        <v>340418.29</v>
      </c>
      <c r="AV141" s="8">
        <f t="shared" si="44"/>
        <v>340418.29</v>
      </c>
      <c r="AW141" s="8">
        <f t="shared" si="44"/>
        <v>340418.29</v>
      </c>
      <c r="AX141" s="8">
        <f t="shared" si="44"/>
        <v>340418.29</v>
      </c>
      <c r="AY141" s="8">
        <f t="shared" si="44"/>
        <v>340418.29</v>
      </c>
      <c r="AZ141" s="8">
        <f t="shared" si="44"/>
        <v>340418.29</v>
      </c>
      <c r="BA141" s="8">
        <f t="shared" si="44"/>
        <v>297866</v>
      </c>
      <c r="BB141" s="8">
        <f t="shared" si="44"/>
        <v>340418.29</v>
      </c>
      <c r="BC141" s="8">
        <f t="shared" si="44"/>
        <v>241129.62</v>
      </c>
      <c r="BD141" s="8">
        <f t="shared" si="44"/>
        <v>297866</v>
      </c>
      <c r="BE141" s="8">
        <f t="shared" si="44"/>
        <v>340418.29</v>
      </c>
      <c r="BF141" s="8">
        <f t="shared" si="44"/>
        <v>241129.62</v>
      </c>
      <c r="BG141" s="8">
        <f t="shared" si="44"/>
        <v>340418.29</v>
      </c>
    </row>
    <row r="142" spans="1:15946" ht="15">
      <c r="A142" s="28">
        <v>133</v>
      </c>
      <c r="B142" s="17" t="s">
        <v>344</v>
      </c>
      <c r="C142" s="5" t="s">
        <v>142</v>
      </c>
      <c r="D142" s="28">
        <v>7.86</v>
      </c>
      <c r="E142" s="28"/>
      <c r="F142" s="8">
        <f t="shared" ref="F142:U157" si="45">ROUND(PRODUCT($E$8,F$9,$D142,$E142),2)</f>
        <v>154464.45000000001</v>
      </c>
      <c r="G142" s="8">
        <f t="shared" si="45"/>
        <v>154464.45000000001</v>
      </c>
      <c r="H142" s="8">
        <f t="shared" si="45"/>
        <v>154464.45000000001</v>
      </c>
      <c r="I142" s="8">
        <f t="shared" si="45"/>
        <v>154464.45000000001</v>
      </c>
      <c r="J142" s="8">
        <f t="shared" si="45"/>
        <v>154464.45000000001</v>
      </c>
      <c r="K142" s="8">
        <f t="shared" si="45"/>
        <v>154464.45000000001</v>
      </c>
      <c r="L142" s="8">
        <f t="shared" si="45"/>
        <v>154464.45000000001</v>
      </c>
      <c r="M142" s="8">
        <f t="shared" si="45"/>
        <v>154464.45000000001</v>
      </c>
      <c r="N142" s="8">
        <f t="shared" si="45"/>
        <v>154464.45000000001</v>
      </c>
      <c r="O142" s="8">
        <f t="shared" si="45"/>
        <v>154464.45000000001</v>
      </c>
      <c r="P142" s="8">
        <f t="shared" si="45"/>
        <v>154464.45000000001</v>
      </c>
      <c r="Q142" s="8">
        <f t="shared" si="45"/>
        <v>154464.45000000001</v>
      </c>
      <c r="R142" s="8">
        <f t="shared" si="45"/>
        <v>154464.45000000001</v>
      </c>
      <c r="S142" s="8">
        <f t="shared" si="45"/>
        <v>154464.45000000001</v>
      </c>
      <c r="T142" s="8">
        <f t="shared" si="45"/>
        <v>154464.45000000001</v>
      </c>
      <c r="U142" s="8">
        <f t="shared" si="45"/>
        <v>154464.45000000001</v>
      </c>
      <c r="V142" s="8">
        <f t="shared" si="44"/>
        <v>154464.45000000001</v>
      </c>
      <c r="W142" s="8">
        <f t="shared" si="44"/>
        <v>154464.45000000001</v>
      </c>
      <c r="X142" s="8">
        <f t="shared" si="44"/>
        <v>154464.45000000001</v>
      </c>
      <c r="Y142" s="8">
        <f t="shared" si="44"/>
        <v>154464.45000000001</v>
      </c>
      <c r="Z142" s="8">
        <f t="shared" si="44"/>
        <v>154464.45000000001</v>
      </c>
      <c r="AA142" s="8">
        <f t="shared" si="44"/>
        <v>154464.45000000001</v>
      </c>
      <c r="AB142" s="8">
        <f t="shared" si="44"/>
        <v>154464.45000000001</v>
      </c>
      <c r="AC142" s="8">
        <f t="shared" si="44"/>
        <v>154464.45000000001</v>
      </c>
      <c r="AD142" s="8">
        <f t="shared" si="44"/>
        <v>154464.45000000001</v>
      </c>
      <c r="AE142" s="8">
        <f t="shared" si="44"/>
        <v>163550.6</v>
      </c>
      <c r="AF142" s="8">
        <f t="shared" si="44"/>
        <v>163550.6</v>
      </c>
      <c r="AG142" s="8">
        <f t="shared" si="44"/>
        <v>163550.6</v>
      </c>
      <c r="AH142" s="8">
        <f t="shared" si="44"/>
        <v>163550.6</v>
      </c>
      <c r="AI142" s="8">
        <f t="shared" si="44"/>
        <v>163550.6</v>
      </c>
      <c r="AJ142" s="8">
        <f t="shared" si="44"/>
        <v>163550.6</v>
      </c>
      <c r="AK142" s="8">
        <f t="shared" si="44"/>
        <v>163550.6</v>
      </c>
      <c r="AL142" s="8">
        <f t="shared" si="44"/>
        <v>163550.6</v>
      </c>
      <c r="AM142" s="8">
        <f t="shared" si="44"/>
        <v>163550.6</v>
      </c>
      <c r="AN142" s="8">
        <f t="shared" si="44"/>
        <v>190809.03</v>
      </c>
      <c r="AO142" s="8">
        <f t="shared" si="44"/>
        <v>190809.03</v>
      </c>
      <c r="AP142" s="8">
        <f t="shared" si="44"/>
        <v>190809.03</v>
      </c>
      <c r="AQ142" s="8">
        <f t="shared" si="44"/>
        <v>190809.03</v>
      </c>
      <c r="AR142" s="8">
        <f t="shared" si="44"/>
        <v>190809.03</v>
      </c>
      <c r="AS142" s="8">
        <f t="shared" si="44"/>
        <v>208981.32</v>
      </c>
      <c r="AT142" s="8">
        <f t="shared" si="44"/>
        <v>218067.46</v>
      </c>
      <c r="AU142" s="8">
        <f t="shared" si="44"/>
        <v>218067.46</v>
      </c>
      <c r="AV142" s="8">
        <f t="shared" si="44"/>
        <v>218067.46</v>
      </c>
      <c r="AW142" s="8">
        <f t="shared" si="44"/>
        <v>218067.46</v>
      </c>
      <c r="AX142" s="8">
        <f t="shared" si="44"/>
        <v>218067.46</v>
      </c>
      <c r="AY142" s="8">
        <f t="shared" si="44"/>
        <v>218067.46</v>
      </c>
      <c r="AZ142" s="8">
        <f t="shared" si="44"/>
        <v>218067.46</v>
      </c>
      <c r="BA142" s="8">
        <f t="shared" si="44"/>
        <v>190809.03</v>
      </c>
      <c r="BB142" s="8">
        <f t="shared" si="44"/>
        <v>218067.46</v>
      </c>
      <c r="BC142" s="8">
        <f t="shared" si="44"/>
        <v>154464.45000000001</v>
      </c>
      <c r="BD142" s="8">
        <f t="shared" si="44"/>
        <v>190809.03</v>
      </c>
      <c r="BE142" s="8">
        <f t="shared" si="44"/>
        <v>218067.46</v>
      </c>
      <c r="BF142" s="8">
        <f t="shared" si="44"/>
        <v>154464.45000000001</v>
      </c>
      <c r="BG142" s="8">
        <f t="shared" si="44"/>
        <v>218067.46</v>
      </c>
    </row>
    <row r="143" spans="1:15946" ht="25.5">
      <c r="A143" s="28">
        <v>134</v>
      </c>
      <c r="B143" s="17" t="s">
        <v>345</v>
      </c>
      <c r="C143" s="5" t="s">
        <v>143</v>
      </c>
      <c r="D143" s="28">
        <v>0.56000000000000005</v>
      </c>
      <c r="E143" s="28"/>
      <c r="F143" s="8">
        <f t="shared" si="45"/>
        <v>11005.1</v>
      </c>
      <c r="G143" s="8">
        <f t="shared" si="45"/>
        <v>11005.1</v>
      </c>
      <c r="H143" s="8">
        <f t="shared" si="45"/>
        <v>11005.1</v>
      </c>
      <c r="I143" s="8">
        <f t="shared" si="45"/>
        <v>11005.1</v>
      </c>
      <c r="J143" s="8">
        <f t="shared" si="45"/>
        <v>11005.1</v>
      </c>
      <c r="K143" s="8">
        <f t="shared" si="45"/>
        <v>11005.1</v>
      </c>
      <c r="L143" s="8">
        <f t="shared" si="45"/>
        <v>11005.1</v>
      </c>
      <c r="M143" s="8">
        <f t="shared" si="45"/>
        <v>11005.1</v>
      </c>
      <c r="N143" s="8">
        <f t="shared" si="45"/>
        <v>11005.1</v>
      </c>
      <c r="O143" s="8">
        <f t="shared" si="45"/>
        <v>11005.1</v>
      </c>
      <c r="P143" s="8">
        <f t="shared" si="45"/>
        <v>11005.1</v>
      </c>
      <c r="Q143" s="8">
        <f t="shared" si="45"/>
        <v>11005.1</v>
      </c>
      <c r="R143" s="8">
        <f t="shared" si="45"/>
        <v>11005.1</v>
      </c>
      <c r="S143" s="8">
        <f t="shared" si="45"/>
        <v>11005.1</v>
      </c>
      <c r="T143" s="8">
        <f t="shared" si="45"/>
        <v>11005.1</v>
      </c>
      <c r="U143" s="8">
        <f t="shared" si="45"/>
        <v>11005.1</v>
      </c>
      <c r="V143" s="8">
        <f t="shared" si="44"/>
        <v>11005.1</v>
      </c>
      <c r="W143" s="8">
        <f t="shared" si="44"/>
        <v>11005.1</v>
      </c>
      <c r="X143" s="8">
        <f t="shared" si="44"/>
        <v>11005.1</v>
      </c>
      <c r="Y143" s="8">
        <f t="shared" si="44"/>
        <v>11005.1</v>
      </c>
      <c r="Z143" s="8">
        <f t="shared" si="44"/>
        <v>11005.1</v>
      </c>
      <c r="AA143" s="8">
        <f t="shared" si="44"/>
        <v>11005.1</v>
      </c>
      <c r="AB143" s="8">
        <f t="shared" si="44"/>
        <v>11005.1</v>
      </c>
      <c r="AC143" s="8">
        <f t="shared" si="44"/>
        <v>11005.1</v>
      </c>
      <c r="AD143" s="8">
        <f t="shared" si="44"/>
        <v>11005.1</v>
      </c>
      <c r="AE143" s="8">
        <f t="shared" si="44"/>
        <v>11652.46</v>
      </c>
      <c r="AF143" s="8">
        <f t="shared" si="44"/>
        <v>11652.46</v>
      </c>
      <c r="AG143" s="8">
        <f t="shared" si="44"/>
        <v>11652.46</v>
      </c>
      <c r="AH143" s="8">
        <f t="shared" si="44"/>
        <v>11652.46</v>
      </c>
      <c r="AI143" s="8">
        <f t="shared" si="44"/>
        <v>11652.46</v>
      </c>
      <c r="AJ143" s="8">
        <f t="shared" si="44"/>
        <v>11652.46</v>
      </c>
      <c r="AK143" s="8">
        <f t="shared" si="44"/>
        <v>11652.46</v>
      </c>
      <c r="AL143" s="8">
        <f t="shared" si="44"/>
        <v>11652.46</v>
      </c>
      <c r="AM143" s="8">
        <f t="shared" si="44"/>
        <v>11652.46</v>
      </c>
      <c r="AN143" s="8">
        <f t="shared" si="44"/>
        <v>13594.54</v>
      </c>
      <c r="AO143" s="8">
        <f t="shared" si="44"/>
        <v>13594.54</v>
      </c>
      <c r="AP143" s="8">
        <f t="shared" si="44"/>
        <v>13594.54</v>
      </c>
      <c r="AQ143" s="8">
        <f t="shared" si="44"/>
        <v>13594.54</v>
      </c>
      <c r="AR143" s="8">
        <f t="shared" si="44"/>
        <v>13594.54</v>
      </c>
      <c r="AS143" s="8">
        <f t="shared" si="44"/>
        <v>14889.25</v>
      </c>
      <c r="AT143" s="8">
        <f t="shared" si="44"/>
        <v>15536.61</v>
      </c>
      <c r="AU143" s="8">
        <f t="shared" si="44"/>
        <v>15536.61</v>
      </c>
      <c r="AV143" s="8">
        <f t="shared" si="44"/>
        <v>15536.61</v>
      </c>
      <c r="AW143" s="8">
        <f t="shared" si="44"/>
        <v>15536.61</v>
      </c>
      <c r="AX143" s="8">
        <f t="shared" si="44"/>
        <v>15536.61</v>
      </c>
      <c r="AY143" s="8">
        <f t="shared" si="44"/>
        <v>15536.61</v>
      </c>
      <c r="AZ143" s="8">
        <f t="shared" si="44"/>
        <v>15536.61</v>
      </c>
      <c r="BA143" s="8">
        <f t="shared" si="44"/>
        <v>13594.54</v>
      </c>
      <c r="BB143" s="8">
        <f t="shared" si="44"/>
        <v>15536.61</v>
      </c>
      <c r="BC143" s="8">
        <f t="shared" si="44"/>
        <v>11005.1</v>
      </c>
      <c r="BD143" s="8">
        <f t="shared" si="44"/>
        <v>13594.54</v>
      </c>
      <c r="BE143" s="8">
        <f t="shared" si="44"/>
        <v>15536.61</v>
      </c>
      <c r="BF143" s="8">
        <f t="shared" si="44"/>
        <v>11005.1</v>
      </c>
      <c r="BG143" s="8">
        <f t="shared" si="44"/>
        <v>15536.61</v>
      </c>
    </row>
    <row r="144" spans="1:15946" ht="25.5">
      <c r="A144" s="28">
        <v>135</v>
      </c>
      <c r="B144" s="17" t="s">
        <v>346</v>
      </c>
      <c r="C144" s="5" t="s">
        <v>144</v>
      </c>
      <c r="D144" s="28">
        <v>0.46</v>
      </c>
      <c r="E144" s="28"/>
      <c r="F144" s="8">
        <f t="shared" si="45"/>
        <v>9039.9</v>
      </c>
      <c r="G144" s="8">
        <f t="shared" si="45"/>
        <v>9039.9</v>
      </c>
      <c r="H144" s="8">
        <f t="shared" si="45"/>
        <v>9039.9</v>
      </c>
      <c r="I144" s="8">
        <f t="shared" si="45"/>
        <v>9039.9</v>
      </c>
      <c r="J144" s="8">
        <f t="shared" si="45"/>
        <v>9039.9</v>
      </c>
      <c r="K144" s="8">
        <f t="shared" si="45"/>
        <v>9039.9</v>
      </c>
      <c r="L144" s="8">
        <f t="shared" si="45"/>
        <v>9039.9</v>
      </c>
      <c r="M144" s="8">
        <f t="shared" si="45"/>
        <v>9039.9</v>
      </c>
      <c r="N144" s="8">
        <f t="shared" si="45"/>
        <v>9039.9</v>
      </c>
      <c r="O144" s="8">
        <f t="shared" si="45"/>
        <v>9039.9</v>
      </c>
      <c r="P144" s="8">
        <f t="shared" si="45"/>
        <v>9039.9</v>
      </c>
      <c r="Q144" s="8">
        <f t="shared" si="45"/>
        <v>9039.9</v>
      </c>
      <c r="R144" s="8">
        <f t="shared" si="45"/>
        <v>9039.9</v>
      </c>
      <c r="S144" s="8">
        <f t="shared" si="45"/>
        <v>9039.9</v>
      </c>
      <c r="T144" s="8">
        <f t="shared" si="45"/>
        <v>9039.9</v>
      </c>
      <c r="U144" s="8">
        <f t="shared" si="45"/>
        <v>9039.9</v>
      </c>
      <c r="V144" s="8">
        <f t="shared" si="44"/>
        <v>9039.9</v>
      </c>
      <c r="W144" s="8">
        <f t="shared" si="44"/>
        <v>9039.9</v>
      </c>
      <c r="X144" s="8">
        <f t="shared" si="44"/>
        <v>9039.9</v>
      </c>
      <c r="Y144" s="8">
        <f t="shared" si="44"/>
        <v>9039.9</v>
      </c>
      <c r="Z144" s="8">
        <f t="shared" si="44"/>
        <v>9039.9</v>
      </c>
      <c r="AA144" s="8">
        <f t="shared" si="44"/>
        <v>9039.9</v>
      </c>
      <c r="AB144" s="8">
        <f t="shared" si="44"/>
        <v>9039.9</v>
      </c>
      <c r="AC144" s="8">
        <f t="shared" si="44"/>
        <v>9039.9</v>
      </c>
      <c r="AD144" s="8">
        <f t="shared" si="44"/>
        <v>9039.9</v>
      </c>
      <c r="AE144" s="8">
        <f t="shared" si="44"/>
        <v>9571.66</v>
      </c>
      <c r="AF144" s="8">
        <f t="shared" si="44"/>
        <v>9571.66</v>
      </c>
      <c r="AG144" s="8">
        <f t="shared" si="44"/>
        <v>9571.66</v>
      </c>
      <c r="AH144" s="8">
        <f t="shared" si="44"/>
        <v>9571.66</v>
      </c>
      <c r="AI144" s="8">
        <f t="shared" si="44"/>
        <v>9571.66</v>
      </c>
      <c r="AJ144" s="8">
        <f t="shared" si="44"/>
        <v>9571.66</v>
      </c>
      <c r="AK144" s="8">
        <f t="shared" si="44"/>
        <v>9571.66</v>
      </c>
      <c r="AL144" s="8">
        <f t="shared" si="44"/>
        <v>9571.66</v>
      </c>
      <c r="AM144" s="8">
        <f t="shared" si="44"/>
        <v>9571.66</v>
      </c>
      <c r="AN144" s="8">
        <f t="shared" si="44"/>
        <v>11166.94</v>
      </c>
      <c r="AO144" s="8">
        <f t="shared" si="44"/>
        <v>11166.94</v>
      </c>
      <c r="AP144" s="8">
        <f t="shared" si="44"/>
        <v>11166.94</v>
      </c>
      <c r="AQ144" s="8">
        <f t="shared" si="44"/>
        <v>11166.94</v>
      </c>
      <c r="AR144" s="8">
        <f t="shared" si="44"/>
        <v>11166.94</v>
      </c>
      <c r="AS144" s="8">
        <f t="shared" si="44"/>
        <v>12230.46</v>
      </c>
      <c r="AT144" s="8">
        <f t="shared" si="44"/>
        <v>12762.22</v>
      </c>
      <c r="AU144" s="8">
        <f t="shared" si="44"/>
        <v>12762.22</v>
      </c>
      <c r="AV144" s="8">
        <f t="shared" si="44"/>
        <v>12762.22</v>
      </c>
      <c r="AW144" s="8">
        <f t="shared" si="44"/>
        <v>12762.22</v>
      </c>
      <c r="AX144" s="8">
        <f t="shared" si="44"/>
        <v>12762.22</v>
      </c>
      <c r="AY144" s="8">
        <f t="shared" si="44"/>
        <v>12762.22</v>
      </c>
      <c r="AZ144" s="8">
        <f t="shared" si="44"/>
        <v>12762.22</v>
      </c>
      <c r="BA144" s="8">
        <f t="shared" si="44"/>
        <v>11166.94</v>
      </c>
      <c r="BB144" s="8">
        <f t="shared" si="44"/>
        <v>12762.22</v>
      </c>
      <c r="BC144" s="8">
        <f t="shared" si="44"/>
        <v>9039.9</v>
      </c>
      <c r="BD144" s="8">
        <f t="shared" si="44"/>
        <v>11166.94</v>
      </c>
      <c r="BE144" s="8">
        <f t="shared" si="44"/>
        <v>12762.22</v>
      </c>
      <c r="BF144" s="8">
        <f t="shared" si="44"/>
        <v>9039.9</v>
      </c>
      <c r="BG144" s="8">
        <f t="shared" si="44"/>
        <v>12762.22</v>
      </c>
    </row>
    <row r="145" spans="1:59" ht="25.5">
      <c r="A145" s="28">
        <v>136</v>
      </c>
      <c r="B145" s="17" t="s">
        <v>347</v>
      </c>
      <c r="C145" s="5" t="s">
        <v>348</v>
      </c>
      <c r="D145" s="28">
        <v>9.74</v>
      </c>
      <c r="E145" s="28"/>
      <c r="F145" s="8">
        <f t="shared" si="45"/>
        <v>191410.15</v>
      </c>
      <c r="G145" s="8">
        <f t="shared" si="45"/>
        <v>191410.15</v>
      </c>
      <c r="H145" s="8">
        <f t="shared" si="45"/>
        <v>191410.15</v>
      </c>
      <c r="I145" s="8">
        <f t="shared" si="45"/>
        <v>191410.15</v>
      </c>
      <c r="J145" s="8">
        <f t="shared" si="45"/>
        <v>191410.15</v>
      </c>
      <c r="K145" s="8">
        <f t="shared" si="45"/>
        <v>191410.15</v>
      </c>
      <c r="L145" s="8">
        <f t="shared" si="45"/>
        <v>191410.15</v>
      </c>
      <c r="M145" s="8">
        <f t="shared" si="45"/>
        <v>191410.15</v>
      </c>
      <c r="N145" s="8">
        <f t="shared" si="45"/>
        <v>191410.15</v>
      </c>
      <c r="O145" s="8">
        <f t="shared" si="45"/>
        <v>191410.15</v>
      </c>
      <c r="P145" s="8">
        <f t="shared" si="45"/>
        <v>191410.15</v>
      </c>
      <c r="Q145" s="8">
        <f t="shared" si="45"/>
        <v>191410.15</v>
      </c>
      <c r="R145" s="8">
        <f t="shared" si="45"/>
        <v>191410.15</v>
      </c>
      <c r="S145" s="8">
        <f t="shared" si="45"/>
        <v>191410.15</v>
      </c>
      <c r="T145" s="8">
        <f t="shared" si="45"/>
        <v>191410.15</v>
      </c>
      <c r="U145" s="8">
        <f t="shared" si="45"/>
        <v>191410.15</v>
      </c>
      <c r="V145" s="8">
        <f t="shared" si="44"/>
        <v>191410.15</v>
      </c>
      <c r="W145" s="8">
        <f t="shared" si="44"/>
        <v>191410.15</v>
      </c>
      <c r="X145" s="8">
        <f t="shared" si="44"/>
        <v>191410.15</v>
      </c>
      <c r="Y145" s="8">
        <f t="shared" si="44"/>
        <v>191410.15</v>
      </c>
      <c r="Z145" s="8">
        <f t="shared" si="44"/>
        <v>191410.15</v>
      </c>
      <c r="AA145" s="8">
        <f t="shared" si="44"/>
        <v>191410.15</v>
      </c>
      <c r="AB145" s="8">
        <f t="shared" si="44"/>
        <v>191410.15</v>
      </c>
      <c r="AC145" s="8">
        <f t="shared" si="44"/>
        <v>191410.15</v>
      </c>
      <c r="AD145" s="8">
        <f t="shared" si="44"/>
        <v>191410.15</v>
      </c>
      <c r="AE145" s="8">
        <f t="shared" si="44"/>
        <v>202669.57</v>
      </c>
      <c r="AF145" s="8">
        <f t="shared" si="44"/>
        <v>202669.57</v>
      </c>
      <c r="AG145" s="8">
        <f t="shared" si="44"/>
        <v>202669.57</v>
      </c>
      <c r="AH145" s="8">
        <f t="shared" si="44"/>
        <v>202669.57</v>
      </c>
      <c r="AI145" s="8">
        <f t="shared" si="44"/>
        <v>202669.57</v>
      </c>
      <c r="AJ145" s="8">
        <f t="shared" si="44"/>
        <v>202669.57</v>
      </c>
      <c r="AK145" s="8">
        <f t="shared" si="44"/>
        <v>202669.57</v>
      </c>
      <c r="AL145" s="8">
        <f t="shared" si="44"/>
        <v>202669.57</v>
      </c>
      <c r="AM145" s="8">
        <f t="shared" si="44"/>
        <v>202669.57</v>
      </c>
      <c r="AN145" s="8">
        <f t="shared" si="44"/>
        <v>236447.83</v>
      </c>
      <c r="AO145" s="8">
        <f t="shared" si="44"/>
        <v>236447.83</v>
      </c>
      <c r="AP145" s="8">
        <f t="shared" si="44"/>
        <v>236447.83</v>
      </c>
      <c r="AQ145" s="8">
        <f t="shared" si="44"/>
        <v>236447.83</v>
      </c>
      <c r="AR145" s="8">
        <f t="shared" si="44"/>
        <v>236447.83</v>
      </c>
      <c r="AS145" s="8">
        <f t="shared" si="44"/>
        <v>258966.67</v>
      </c>
      <c r="AT145" s="8">
        <f t="shared" si="44"/>
        <v>270226.09000000003</v>
      </c>
      <c r="AU145" s="8">
        <f t="shared" si="44"/>
        <v>270226.09000000003</v>
      </c>
      <c r="AV145" s="8">
        <f t="shared" si="44"/>
        <v>270226.09000000003</v>
      </c>
      <c r="AW145" s="8">
        <f t="shared" ref="AW145:CJ151" si="46">ROUND(PRODUCT($E$8,AW$9,$D145,$E145),2)</f>
        <v>270226.09000000003</v>
      </c>
      <c r="AX145" s="8">
        <f t="shared" si="46"/>
        <v>270226.09000000003</v>
      </c>
      <c r="AY145" s="8">
        <f t="shared" si="46"/>
        <v>270226.09000000003</v>
      </c>
      <c r="AZ145" s="8">
        <f t="shared" si="46"/>
        <v>270226.09000000003</v>
      </c>
      <c r="BA145" s="8">
        <f t="shared" si="46"/>
        <v>236447.83</v>
      </c>
      <c r="BB145" s="8">
        <f t="shared" si="46"/>
        <v>270226.09000000003</v>
      </c>
      <c r="BC145" s="8">
        <f t="shared" si="46"/>
        <v>191410.15</v>
      </c>
      <c r="BD145" s="8">
        <f t="shared" si="46"/>
        <v>236447.83</v>
      </c>
      <c r="BE145" s="8">
        <f t="shared" si="46"/>
        <v>270226.09000000003</v>
      </c>
      <c r="BF145" s="8">
        <f t="shared" si="46"/>
        <v>191410.15</v>
      </c>
      <c r="BG145" s="8">
        <f t="shared" si="46"/>
        <v>270226.09000000003</v>
      </c>
    </row>
    <row r="146" spans="1:59" ht="15">
      <c r="A146" s="28">
        <v>137</v>
      </c>
      <c r="B146" s="17" t="s">
        <v>349</v>
      </c>
      <c r="C146" s="5" t="s">
        <v>145</v>
      </c>
      <c r="D146" s="28">
        <v>7.4</v>
      </c>
      <c r="E146" s="28"/>
      <c r="F146" s="8">
        <f t="shared" si="45"/>
        <v>145424.54999999999</v>
      </c>
      <c r="G146" s="8">
        <f t="shared" si="45"/>
        <v>145424.54999999999</v>
      </c>
      <c r="H146" s="8">
        <f t="shared" si="45"/>
        <v>145424.54999999999</v>
      </c>
      <c r="I146" s="8">
        <f t="shared" si="45"/>
        <v>145424.54999999999</v>
      </c>
      <c r="J146" s="8">
        <f t="shared" si="45"/>
        <v>145424.54999999999</v>
      </c>
      <c r="K146" s="8">
        <f t="shared" si="45"/>
        <v>145424.54999999999</v>
      </c>
      <c r="L146" s="8">
        <f t="shared" si="45"/>
        <v>145424.54999999999</v>
      </c>
      <c r="M146" s="8">
        <f t="shared" si="45"/>
        <v>145424.54999999999</v>
      </c>
      <c r="N146" s="8">
        <f t="shared" si="45"/>
        <v>145424.54999999999</v>
      </c>
      <c r="O146" s="8">
        <f t="shared" si="45"/>
        <v>145424.54999999999</v>
      </c>
      <c r="P146" s="8">
        <f t="shared" si="45"/>
        <v>145424.54999999999</v>
      </c>
      <c r="Q146" s="8">
        <f t="shared" si="45"/>
        <v>145424.54999999999</v>
      </c>
      <c r="R146" s="8">
        <f t="shared" si="45"/>
        <v>145424.54999999999</v>
      </c>
      <c r="S146" s="8">
        <f t="shared" si="45"/>
        <v>145424.54999999999</v>
      </c>
      <c r="T146" s="8">
        <f t="shared" si="45"/>
        <v>145424.54999999999</v>
      </c>
      <c r="U146" s="8">
        <f t="shared" si="45"/>
        <v>145424.54999999999</v>
      </c>
      <c r="V146" s="8">
        <f t="shared" ref="V146:BI152" si="47">ROUND(PRODUCT($E$8,V$9,$D146,$E146),2)</f>
        <v>145424.54999999999</v>
      </c>
      <c r="W146" s="8">
        <f t="shared" si="47"/>
        <v>145424.54999999999</v>
      </c>
      <c r="X146" s="8">
        <f t="shared" si="47"/>
        <v>145424.54999999999</v>
      </c>
      <c r="Y146" s="8">
        <f t="shared" si="47"/>
        <v>145424.54999999999</v>
      </c>
      <c r="Z146" s="8">
        <f t="shared" si="47"/>
        <v>145424.54999999999</v>
      </c>
      <c r="AA146" s="8">
        <f t="shared" si="47"/>
        <v>145424.54999999999</v>
      </c>
      <c r="AB146" s="8">
        <f t="shared" si="47"/>
        <v>145424.54999999999</v>
      </c>
      <c r="AC146" s="8">
        <f t="shared" si="47"/>
        <v>145424.54999999999</v>
      </c>
      <c r="AD146" s="8">
        <f t="shared" si="47"/>
        <v>145424.54999999999</v>
      </c>
      <c r="AE146" s="8">
        <f t="shared" si="47"/>
        <v>153978.93</v>
      </c>
      <c r="AF146" s="8">
        <f t="shared" si="47"/>
        <v>153978.93</v>
      </c>
      <c r="AG146" s="8">
        <f t="shared" si="47"/>
        <v>153978.93</v>
      </c>
      <c r="AH146" s="8">
        <f t="shared" si="47"/>
        <v>153978.93</v>
      </c>
      <c r="AI146" s="8">
        <f t="shared" si="47"/>
        <v>153978.93</v>
      </c>
      <c r="AJ146" s="8">
        <f t="shared" si="47"/>
        <v>153978.93</v>
      </c>
      <c r="AK146" s="8">
        <f t="shared" si="47"/>
        <v>153978.93</v>
      </c>
      <c r="AL146" s="8">
        <f t="shared" si="47"/>
        <v>153978.93</v>
      </c>
      <c r="AM146" s="8">
        <f t="shared" si="47"/>
        <v>153978.93</v>
      </c>
      <c r="AN146" s="8">
        <f t="shared" si="47"/>
        <v>179642.09</v>
      </c>
      <c r="AO146" s="8">
        <f t="shared" si="47"/>
        <v>179642.09</v>
      </c>
      <c r="AP146" s="8">
        <f t="shared" si="47"/>
        <v>179642.09</v>
      </c>
      <c r="AQ146" s="8">
        <f t="shared" si="47"/>
        <v>179642.09</v>
      </c>
      <c r="AR146" s="8">
        <f t="shared" si="47"/>
        <v>179642.09</v>
      </c>
      <c r="AS146" s="8">
        <f t="shared" si="47"/>
        <v>196750.86</v>
      </c>
      <c r="AT146" s="8">
        <f t="shared" si="47"/>
        <v>205305.24</v>
      </c>
      <c r="AU146" s="8">
        <f t="shared" si="47"/>
        <v>205305.24</v>
      </c>
      <c r="AV146" s="8">
        <f t="shared" si="47"/>
        <v>205305.24</v>
      </c>
      <c r="AW146" s="8">
        <f t="shared" si="47"/>
        <v>205305.24</v>
      </c>
      <c r="AX146" s="8">
        <f t="shared" si="47"/>
        <v>205305.24</v>
      </c>
      <c r="AY146" s="8">
        <f t="shared" si="47"/>
        <v>205305.24</v>
      </c>
      <c r="AZ146" s="8">
        <f t="shared" si="47"/>
        <v>205305.24</v>
      </c>
      <c r="BA146" s="8">
        <f t="shared" si="47"/>
        <v>179642.09</v>
      </c>
      <c r="BB146" s="8">
        <f t="shared" si="47"/>
        <v>205305.24</v>
      </c>
      <c r="BC146" s="8">
        <f t="shared" si="47"/>
        <v>145424.54999999999</v>
      </c>
      <c r="BD146" s="8">
        <f t="shared" si="47"/>
        <v>179642.09</v>
      </c>
      <c r="BE146" s="8">
        <f t="shared" si="47"/>
        <v>205305.24</v>
      </c>
      <c r="BF146" s="8">
        <f t="shared" si="47"/>
        <v>145424.54999999999</v>
      </c>
      <c r="BG146" s="8">
        <f t="shared" si="47"/>
        <v>205305.24</v>
      </c>
    </row>
    <row r="147" spans="1:59" ht="25.5">
      <c r="A147" s="28">
        <v>138</v>
      </c>
      <c r="B147" s="17" t="s">
        <v>350</v>
      </c>
      <c r="C147" s="5" t="s">
        <v>86</v>
      </c>
      <c r="D147" s="28">
        <v>0.4</v>
      </c>
      <c r="E147" s="28"/>
      <c r="F147" s="8">
        <f t="shared" si="45"/>
        <v>7860.79</v>
      </c>
      <c r="G147" s="8">
        <f t="shared" si="45"/>
        <v>7860.79</v>
      </c>
      <c r="H147" s="8">
        <f t="shared" si="45"/>
        <v>7860.79</v>
      </c>
      <c r="I147" s="8">
        <f t="shared" si="45"/>
        <v>7860.79</v>
      </c>
      <c r="J147" s="8">
        <f t="shared" si="45"/>
        <v>7860.79</v>
      </c>
      <c r="K147" s="8">
        <f t="shared" si="45"/>
        <v>7860.79</v>
      </c>
      <c r="L147" s="8">
        <f t="shared" si="45"/>
        <v>7860.79</v>
      </c>
      <c r="M147" s="8">
        <f t="shared" si="45"/>
        <v>7860.79</v>
      </c>
      <c r="N147" s="8">
        <f t="shared" si="45"/>
        <v>7860.79</v>
      </c>
      <c r="O147" s="8">
        <f t="shared" si="45"/>
        <v>7860.79</v>
      </c>
      <c r="P147" s="8">
        <f t="shared" si="45"/>
        <v>7860.79</v>
      </c>
      <c r="Q147" s="8">
        <f t="shared" si="45"/>
        <v>7860.79</v>
      </c>
      <c r="R147" s="8">
        <f t="shared" si="45"/>
        <v>7860.79</v>
      </c>
      <c r="S147" s="8">
        <f t="shared" si="45"/>
        <v>7860.79</v>
      </c>
      <c r="T147" s="8">
        <f t="shared" si="45"/>
        <v>7860.79</v>
      </c>
      <c r="U147" s="8">
        <f t="shared" si="45"/>
        <v>7860.79</v>
      </c>
      <c r="V147" s="8">
        <f t="shared" si="47"/>
        <v>7860.79</v>
      </c>
      <c r="W147" s="8">
        <f t="shared" si="47"/>
        <v>7860.79</v>
      </c>
      <c r="X147" s="8">
        <f t="shared" si="47"/>
        <v>7860.79</v>
      </c>
      <c r="Y147" s="8">
        <f t="shared" si="47"/>
        <v>7860.79</v>
      </c>
      <c r="Z147" s="8">
        <f t="shared" si="47"/>
        <v>7860.79</v>
      </c>
      <c r="AA147" s="8">
        <f t="shared" si="47"/>
        <v>7860.79</v>
      </c>
      <c r="AB147" s="8">
        <f t="shared" si="47"/>
        <v>7860.79</v>
      </c>
      <c r="AC147" s="8">
        <f t="shared" si="47"/>
        <v>7860.79</v>
      </c>
      <c r="AD147" s="8">
        <f t="shared" si="47"/>
        <v>7860.79</v>
      </c>
      <c r="AE147" s="8">
        <f t="shared" si="47"/>
        <v>8323.19</v>
      </c>
      <c r="AF147" s="8">
        <f t="shared" si="47"/>
        <v>8323.19</v>
      </c>
      <c r="AG147" s="8">
        <f t="shared" si="47"/>
        <v>8323.19</v>
      </c>
      <c r="AH147" s="8">
        <f t="shared" si="47"/>
        <v>8323.19</v>
      </c>
      <c r="AI147" s="8">
        <f t="shared" si="47"/>
        <v>8323.19</v>
      </c>
      <c r="AJ147" s="8">
        <f t="shared" si="47"/>
        <v>8323.19</v>
      </c>
      <c r="AK147" s="8">
        <f t="shared" si="47"/>
        <v>8323.19</v>
      </c>
      <c r="AL147" s="8">
        <f t="shared" si="47"/>
        <v>8323.19</v>
      </c>
      <c r="AM147" s="8">
        <f t="shared" si="47"/>
        <v>8323.19</v>
      </c>
      <c r="AN147" s="8">
        <f t="shared" si="47"/>
        <v>9710.3799999999992</v>
      </c>
      <c r="AO147" s="8">
        <f t="shared" si="47"/>
        <v>9710.3799999999992</v>
      </c>
      <c r="AP147" s="8">
        <f t="shared" si="47"/>
        <v>9710.3799999999992</v>
      </c>
      <c r="AQ147" s="8">
        <f t="shared" si="47"/>
        <v>9710.3799999999992</v>
      </c>
      <c r="AR147" s="8">
        <f t="shared" si="47"/>
        <v>9710.3799999999992</v>
      </c>
      <c r="AS147" s="8">
        <f t="shared" si="47"/>
        <v>10635.18</v>
      </c>
      <c r="AT147" s="8">
        <f t="shared" si="47"/>
        <v>11097.58</v>
      </c>
      <c r="AU147" s="8">
        <f t="shared" si="47"/>
        <v>11097.58</v>
      </c>
      <c r="AV147" s="8">
        <f t="shared" si="47"/>
        <v>11097.58</v>
      </c>
      <c r="AW147" s="8">
        <f t="shared" si="47"/>
        <v>11097.58</v>
      </c>
      <c r="AX147" s="8">
        <f t="shared" si="47"/>
        <v>11097.58</v>
      </c>
      <c r="AY147" s="8">
        <f t="shared" si="47"/>
        <v>11097.58</v>
      </c>
      <c r="AZ147" s="8">
        <f t="shared" si="47"/>
        <v>11097.58</v>
      </c>
      <c r="BA147" s="8">
        <f t="shared" si="47"/>
        <v>9710.3799999999992</v>
      </c>
      <c r="BB147" s="8">
        <f t="shared" si="47"/>
        <v>11097.58</v>
      </c>
      <c r="BC147" s="8">
        <f t="shared" si="47"/>
        <v>7860.79</v>
      </c>
      <c r="BD147" s="8">
        <f t="shared" si="47"/>
        <v>9710.3799999999992</v>
      </c>
      <c r="BE147" s="8">
        <f t="shared" si="47"/>
        <v>11097.58</v>
      </c>
      <c r="BF147" s="8">
        <f t="shared" si="47"/>
        <v>7860.79</v>
      </c>
      <c r="BG147" s="8">
        <f t="shared" si="47"/>
        <v>11097.58</v>
      </c>
    </row>
    <row r="148" spans="1:59" ht="25.5">
      <c r="A148" s="28">
        <v>139</v>
      </c>
      <c r="B148" s="17" t="s">
        <v>351</v>
      </c>
      <c r="C148" s="5" t="s">
        <v>181</v>
      </c>
      <c r="D148" s="28">
        <v>1.61</v>
      </c>
      <c r="E148" s="28"/>
      <c r="F148" s="8">
        <f t="shared" si="45"/>
        <v>31639.67</v>
      </c>
      <c r="G148" s="8">
        <f t="shared" si="45"/>
        <v>31639.67</v>
      </c>
      <c r="H148" s="8">
        <f t="shared" si="45"/>
        <v>31639.67</v>
      </c>
      <c r="I148" s="8">
        <f t="shared" si="45"/>
        <v>31639.67</v>
      </c>
      <c r="J148" s="8">
        <f t="shared" si="45"/>
        <v>31639.67</v>
      </c>
      <c r="K148" s="8">
        <f t="shared" si="45"/>
        <v>31639.67</v>
      </c>
      <c r="L148" s="8">
        <f t="shared" si="45"/>
        <v>31639.67</v>
      </c>
      <c r="M148" s="8">
        <f t="shared" si="45"/>
        <v>31639.67</v>
      </c>
      <c r="N148" s="8">
        <f t="shared" si="45"/>
        <v>31639.67</v>
      </c>
      <c r="O148" s="8">
        <f t="shared" si="45"/>
        <v>31639.67</v>
      </c>
      <c r="P148" s="8">
        <f t="shared" si="45"/>
        <v>31639.67</v>
      </c>
      <c r="Q148" s="8">
        <f t="shared" si="45"/>
        <v>31639.67</v>
      </c>
      <c r="R148" s="8">
        <f t="shared" si="45"/>
        <v>31639.67</v>
      </c>
      <c r="S148" s="8">
        <f t="shared" si="45"/>
        <v>31639.67</v>
      </c>
      <c r="T148" s="8">
        <f t="shared" si="45"/>
        <v>31639.67</v>
      </c>
      <c r="U148" s="8">
        <f t="shared" si="45"/>
        <v>31639.67</v>
      </c>
      <c r="V148" s="8">
        <f t="shared" si="47"/>
        <v>31639.67</v>
      </c>
      <c r="W148" s="8">
        <f t="shared" si="47"/>
        <v>31639.67</v>
      </c>
      <c r="X148" s="8">
        <f t="shared" si="47"/>
        <v>31639.67</v>
      </c>
      <c r="Y148" s="8">
        <f t="shared" si="47"/>
        <v>31639.67</v>
      </c>
      <c r="Z148" s="8">
        <f t="shared" si="47"/>
        <v>31639.67</v>
      </c>
      <c r="AA148" s="8">
        <f t="shared" si="47"/>
        <v>31639.67</v>
      </c>
      <c r="AB148" s="8">
        <f t="shared" si="47"/>
        <v>31639.67</v>
      </c>
      <c r="AC148" s="8">
        <f t="shared" si="47"/>
        <v>31639.67</v>
      </c>
      <c r="AD148" s="8">
        <f t="shared" si="47"/>
        <v>31639.67</v>
      </c>
      <c r="AE148" s="8">
        <f t="shared" si="47"/>
        <v>33500.82</v>
      </c>
      <c r="AF148" s="8">
        <f t="shared" si="47"/>
        <v>33500.82</v>
      </c>
      <c r="AG148" s="8">
        <f t="shared" si="47"/>
        <v>33500.82</v>
      </c>
      <c r="AH148" s="8">
        <f t="shared" si="47"/>
        <v>33500.82</v>
      </c>
      <c r="AI148" s="8">
        <f t="shared" si="47"/>
        <v>33500.82</v>
      </c>
      <c r="AJ148" s="8">
        <f t="shared" si="47"/>
        <v>33500.82</v>
      </c>
      <c r="AK148" s="8">
        <f t="shared" si="47"/>
        <v>33500.82</v>
      </c>
      <c r="AL148" s="8">
        <f t="shared" si="47"/>
        <v>33500.82</v>
      </c>
      <c r="AM148" s="8">
        <f t="shared" si="47"/>
        <v>33500.82</v>
      </c>
      <c r="AN148" s="8">
        <f t="shared" si="47"/>
        <v>39084.29</v>
      </c>
      <c r="AO148" s="8">
        <f t="shared" si="47"/>
        <v>39084.29</v>
      </c>
      <c r="AP148" s="8">
        <f t="shared" si="47"/>
        <v>39084.29</v>
      </c>
      <c r="AQ148" s="8">
        <f t="shared" si="47"/>
        <v>39084.29</v>
      </c>
      <c r="AR148" s="8">
        <f t="shared" si="47"/>
        <v>39084.29</v>
      </c>
      <c r="AS148" s="8">
        <f t="shared" si="47"/>
        <v>42806.61</v>
      </c>
      <c r="AT148" s="8">
        <f t="shared" si="47"/>
        <v>44667.76</v>
      </c>
      <c r="AU148" s="8">
        <f t="shared" si="47"/>
        <v>44667.76</v>
      </c>
      <c r="AV148" s="8">
        <f t="shared" si="47"/>
        <v>44667.76</v>
      </c>
      <c r="AW148" s="8">
        <f t="shared" si="47"/>
        <v>44667.76</v>
      </c>
      <c r="AX148" s="8">
        <f t="shared" si="47"/>
        <v>44667.76</v>
      </c>
      <c r="AY148" s="8">
        <f t="shared" si="47"/>
        <v>44667.76</v>
      </c>
      <c r="AZ148" s="8">
        <f t="shared" si="47"/>
        <v>44667.76</v>
      </c>
      <c r="BA148" s="8">
        <f t="shared" si="47"/>
        <v>39084.29</v>
      </c>
      <c r="BB148" s="8">
        <f t="shared" si="47"/>
        <v>44667.76</v>
      </c>
      <c r="BC148" s="8">
        <f t="shared" si="47"/>
        <v>31639.67</v>
      </c>
      <c r="BD148" s="8">
        <f t="shared" si="47"/>
        <v>39084.29</v>
      </c>
      <c r="BE148" s="8">
        <f t="shared" si="47"/>
        <v>44667.76</v>
      </c>
      <c r="BF148" s="8">
        <f t="shared" si="47"/>
        <v>31639.67</v>
      </c>
      <c r="BG148" s="8">
        <f t="shared" si="47"/>
        <v>44667.76</v>
      </c>
    </row>
    <row r="149" spans="1:59" ht="25.5">
      <c r="A149" s="28">
        <v>140</v>
      </c>
      <c r="B149" s="17" t="s">
        <v>352</v>
      </c>
      <c r="C149" s="5" t="s">
        <v>182</v>
      </c>
      <c r="D149" s="28">
        <v>1.94</v>
      </c>
      <c r="E149" s="28"/>
      <c r="F149" s="8">
        <f t="shared" si="45"/>
        <v>38124.81</v>
      </c>
      <c r="G149" s="8">
        <f t="shared" si="45"/>
        <v>38124.81</v>
      </c>
      <c r="H149" s="8">
        <f t="shared" si="45"/>
        <v>38124.81</v>
      </c>
      <c r="I149" s="8">
        <f t="shared" si="45"/>
        <v>38124.81</v>
      </c>
      <c r="J149" s="8">
        <f t="shared" si="45"/>
        <v>38124.81</v>
      </c>
      <c r="K149" s="8">
        <f t="shared" si="45"/>
        <v>38124.81</v>
      </c>
      <c r="L149" s="8">
        <f t="shared" si="45"/>
        <v>38124.81</v>
      </c>
      <c r="M149" s="8">
        <f t="shared" si="45"/>
        <v>38124.81</v>
      </c>
      <c r="N149" s="8">
        <f t="shared" si="45"/>
        <v>38124.81</v>
      </c>
      <c r="O149" s="8">
        <f t="shared" si="45"/>
        <v>38124.81</v>
      </c>
      <c r="P149" s="8">
        <f t="shared" si="45"/>
        <v>38124.81</v>
      </c>
      <c r="Q149" s="8">
        <f t="shared" si="45"/>
        <v>38124.81</v>
      </c>
      <c r="R149" s="8">
        <f t="shared" si="45"/>
        <v>38124.81</v>
      </c>
      <c r="S149" s="8">
        <f t="shared" si="45"/>
        <v>38124.81</v>
      </c>
      <c r="T149" s="8">
        <f t="shared" si="45"/>
        <v>38124.81</v>
      </c>
      <c r="U149" s="8">
        <f t="shared" si="45"/>
        <v>38124.81</v>
      </c>
      <c r="V149" s="8">
        <f t="shared" si="47"/>
        <v>38124.81</v>
      </c>
      <c r="W149" s="8">
        <f t="shared" si="47"/>
        <v>38124.81</v>
      </c>
      <c r="X149" s="8">
        <f t="shared" si="47"/>
        <v>38124.81</v>
      </c>
      <c r="Y149" s="8">
        <f t="shared" si="47"/>
        <v>38124.81</v>
      </c>
      <c r="Z149" s="8">
        <f t="shared" si="47"/>
        <v>38124.81</v>
      </c>
      <c r="AA149" s="8">
        <f t="shared" si="47"/>
        <v>38124.81</v>
      </c>
      <c r="AB149" s="8">
        <f t="shared" si="47"/>
        <v>38124.81</v>
      </c>
      <c r="AC149" s="8">
        <f t="shared" si="47"/>
        <v>38124.81</v>
      </c>
      <c r="AD149" s="8">
        <f t="shared" si="47"/>
        <v>38124.81</v>
      </c>
      <c r="AE149" s="8">
        <f t="shared" si="47"/>
        <v>40367.449999999997</v>
      </c>
      <c r="AF149" s="8">
        <f t="shared" si="47"/>
        <v>40367.449999999997</v>
      </c>
      <c r="AG149" s="8">
        <f t="shared" si="47"/>
        <v>40367.449999999997</v>
      </c>
      <c r="AH149" s="8">
        <f t="shared" si="47"/>
        <v>40367.449999999997</v>
      </c>
      <c r="AI149" s="8">
        <f t="shared" si="47"/>
        <v>40367.449999999997</v>
      </c>
      <c r="AJ149" s="8">
        <f t="shared" si="47"/>
        <v>40367.449999999997</v>
      </c>
      <c r="AK149" s="8">
        <f t="shared" si="47"/>
        <v>40367.449999999997</v>
      </c>
      <c r="AL149" s="8">
        <f t="shared" si="47"/>
        <v>40367.449999999997</v>
      </c>
      <c r="AM149" s="8">
        <f t="shared" si="47"/>
        <v>40367.449999999997</v>
      </c>
      <c r="AN149" s="8">
        <f t="shared" si="47"/>
        <v>47095.360000000001</v>
      </c>
      <c r="AO149" s="8">
        <f t="shared" si="47"/>
        <v>47095.360000000001</v>
      </c>
      <c r="AP149" s="8">
        <f t="shared" si="47"/>
        <v>47095.360000000001</v>
      </c>
      <c r="AQ149" s="8">
        <f t="shared" si="47"/>
        <v>47095.360000000001</v>
      </c>
      <c r="AR149" s="8">
        <f t="shared" si="47"/>
        <v>47095.360000000001</v>
      </c>
      <c r="AS149" s="8">
        <f t="shared" si="47"/>
        <v>51580.63</v>
      </c>
      <c r="AT149" s="8">
        <f t="shared" si="47"/>
        <v>53823.27</v>
      </c>
      <c r="AU149" s="8">
        <f t="shared" si="47"/>
        <v>53823.27</v>
      </c>
      <c r="AV149" s="8">
        <f t="shared" si="47"/>
        <v>53823.27</v>
      </c>
      <c r="AW149" s="8">
        <f t="shared" si="47"/>
        <v>53823.27</v>
      </c>
      <c r="AX149" s="8">
        <f t="shared" si="47"/>
        <v>53823.27</v>
      </c>
      <c r="AY149" s="8">
        <f t="shared" si="47"/>
        <v>53823.27</v>
      </c>
      <c r="AZ149" s="8">
        <f t="shared" si="47"/>
        <v>53823.27</v>
      </c>
      <c r="BA149" s="8">
        <f t="shared" si="47"/>
        <v>47095.360000000001</v>
      </c>
      <c r="BB149" s="8">
        <f t="shared" si="47"/>
        <v>53823.27</v>
      </c>
      <c r="BC149" s="8">
        <f t="shared" si="47"/>
        <v>38124.81</v>
      </c>
      <c r="BD149" s="8">
        <f t="shared" si="47"/>
        <v>47095.360000000001</v>
      </c>
      <c r="BE149" s="8">
        <f t="shared" si="47"/>
        <v>53823.27</v>
      </c>
      <c r="BF149" s="8">
        <f t="shared" si="47"/>
        <v>38124.81</v>
      </c>
      <c r="BG149" s="8">
        <f t="shared" si="47"/>
        <v>53823.27</v>
      </c>
    </row>
    <row r="150" spans="1:59" ht="38.25">
      <c r="A150" s="28">
        <v>141</v>
      </c>
      <c r="B150" s="17" t="s">
        <v>353</v>
      </c>
      <c r="C150" s="5" t="s">
        <v>183</v>
      </c>
      <c r="D150" s="28">
        <v>1.52</v>
      </c>
      <c r="E150" s="28"/>
      <c r="F150" s="8">
        <f t="shared" si="45"/>
        <v>29870.99</v>
      </c>
      <c r="G150" s="8">
        <f t="shared" si="45"/>
        <v>29870.99</v>
      </c>
      <c r="H150" s="8">
        <f t="shared" si="45"/>
        <v>29870.99</v>
      </c>
      <c r="I150" s="8">
        <f t="shared" si="45"/>
        <v>29870.99</v>
      </c>
      <c r="J150" s="8">
        <f t="shared" si="45"/>
        <v>29870.99</v>
      </c>
      <c r="K150" s="8">
        <f t="shared" si="45"/>
        <v>29870.99</v>
      </c>
      <c r="L150" s="8">
        <f t="shared" si="45"/>
        <v>29870.99</v>
      </c>
      <c r="M150" s="8">
        <f t="shared" si="45"/>
        <v>29870.99</v>
      </c>
      <c r="N150" s="8">
        <f t="shared" si="45"/>
        <v>29870.99</v>
      </c>
      <c r="O150" s="8">
        <f t="shared" si="45"/>
        <v>29870.99</v>
      </c>
      <c r="P150" s="8">
        <f t="shared" si="45"/>
        <v>29870.99</v>
      </c>
      <c r="Q150" s="8">
        <f t="shared" si="45"/>
        <v>29870.99</v>
      </c>
      <c r="R150" s="8">
        <f t="shared" si="45"/>
        <v>29870.99</v>
      </c>
      <c r="S150" s="8">
        <f t="shared" si="45"/>
        <v>29870.99</v>
      </c>
      <c r="T150" s="8">
        <f t="shared" si="45"/>
        <v>29870.99</v>
      </c>
      <c r="U150" s="8">
        <f t="shared" si="45"/>
        <v>29870.99</v>
      </c>
      <c r="V150" s="8">
        <f t="shared" si="47"/>
        <v>29870.99</v>
      </c>
      <c r="W150" s="8">
        <f t="shared" si="47"/>
        <v>29870.99</v>
      </c>
      <c r="X150" s="8">
        <f t="shared" si="47"/>
        <v>29870.99</v>
      </c>
      <c r="Y150" s="8">
        <f t="shared" si="47"/>
        <v>29870.99</v>
      </c>
      <c r="Z150" s="8">
        <f t="shared" si="47"/>
        <v>29870.99</v>
      </c>
      <c r="AA150" s="8">
        <f t="shared" si="47"/>
        <v>29870.99</v>
      </c>
      <c r="AB150" s="8">
        <f t="shared" si="47"/>
        <v>29870.99</v>
      </c>
      <c r="AC150" s="8">
        <f t="shared" si="47"/>
        <v>29870.99</v>
      </c>
      <c r="AD150" s="8">
        <f t="shared" si="47"/>
        <v>29870.99</v>
      </c>
      <c r="AE150" s="8">
        <f t="shared" si="47"/>
        <v>31628.11</v>
      </c>
      <c r="AF150" s="8">
        <f t="shared" si="47"/>
        <v>31628.11</v>
      </c>
      <c r="AG150" s="8">
        <f t="shared" si="47"/>
        <v>31628.11</v>
      </c>
      <c r="AH150" s="8">
        <f t="shared" si="47"/>
        <v>31628.11</v>
      </c>
      <c r="AI150" s="8">
        <f t="shared" si="47"/>
        <v>31628.11</v>
      </c>
      <c r="AJ150" s="8">
        <f t="shared" si="47"/>
        <v>31628.11</v>
      </c>
      <c r="AK150" s="8">
        <f t="shared" si="47"/>
        <v>31628.11</v>
      </c>
      <c r="AL150" s="8">
        <f t="shared" si="47"/>
        <v>31628.11</v>
      </c>
      <c r="AM150" s="8">
        <f t="shared" si="47"/>
        <v>31628.11</v>
      </c>
      <c r="AN150" s="8">
        <f t="shared" si="47"/>
        <v>36899.46</v>
      </c>
      <c r="AO150" s="8">
        <f t="shared" si="47"/>
        <v>36899.46</v>
      </c>
      <c r="AP150" s="8">
        <f t="shared" si="47"/>
        <v>36899.46</v>
      </c>
      <c r="AQ150" s="8">
        <f t="shared" si="47"/>
        <v>36899.46</v>
      </c>
      <c r="AR150" s="8">
        <f t="shared" si="47"/>
        <v>36899.46</v>
      </c>
      <c r="AS150" s="8">
        <f t="shared" si="47"/>
        <v>40413.69</v>
      </c>
      <c r="AT150" s="8">
        <f t="shared" si="47"/>
        <v>42170.81</v>
      </c>
      <c r="AU150" s="8">
        <f t="shared" si="47"/>
        <v>42170.81</v>
      </c>
      <c r="AV150" s="8">
        <f t="shared" si="47"/>
        <v>42170.81</v>
      </c>
      <c r="AW150" s="8">
        <f t="shared" si="47"/>
        <v>42170.81</v>
      </c>
      <c r="AX150" s="8">
        <f t="shared" si="47"/>
        <v>42170.81</v>
      </c>
      <c r="AY150" s="8">
        <f t="shared" si="47"/>
        <v>42170.81</v>
      </c>
      <c r="AZ150" s="8">
        <f t="shared" si="47"/>
        <v>42170.81</v>
      </c>
      <c r="BA150" s="8">
        <f t="shared" si="47"/>
        <v>36899.46</v>
      </c>
      <c r="BB150" s="8">
        <f t="shared" si="47"/>
        <v>42170.81</v>
      </c>
      <c r="BC150" s="8">
        <f t="shared" si="47"/>
        <v>29870.99</v>
      </c>
      <c r="BD150" s="8">
        <f t="shared" si="47"/>
        <v>36899.46</v>
      </c>
      <c r="BE150" s="8">
        <f t="shared" si="47"/>
        <v>42170.81</v>
      </c>
      <c r="BF150" s="8">
        <f t="shared" si="47"/>
        <v>29870.99</v>
      </c>
      <c r="BG150" s="8">
        <f t="shared" si="47"/>
        <v>42170.81</v>
      </c>
    </row>
    <row r="151" spans="1:59" ht="38.25">
      <c r="A151" s="28">
        <v>142</v>
      </c>
      <c r="B151" s="17" t="s">
        <v>354</v>
      </c>
      <c r="C151" s="5" t="s">
        <v>184</v>
      </c>
      <c r="D151" s="28">
        <v>1.82</v>
      </c>
      <c r="E151" s="28"/>
      <c r="F151" s="8">
        <f t="shared" si="45"/>
        <v>35766.58</v>
      </c>
      <c r="G151" s="8">
        <f t="shared" si="45"/>
        <v>35766.58</v>
      </c>
      <c r="H151" s="8">
        <f t="shared" si="45"/>
        <v>35766.58</v>
      </c>
      <c r="I151" s="8">
        <f t="shared" si="45"/>
        <v>35766.58</v>
      </c>
      <c r="J151" s="8">
        <f t="shared" si="45"/>
        <v>35766.58</v>
      </c>
      <c r="K151" s="8">
        <f t="shared" si="45"/>
        <v>35766.58</v>
      </c>
      <c r="L151" s="8">
        <f t="shared" si="45"/>
        <v>35766.58</v>
      </c>
      <c r="M151" s="8">
        <f t="shared" si="45"/>
        <v>35766.58</v>
      </c>
      <c r="N151" s="8">
        <f t="shared" si="45"/>
        <v>35766.58</v>
      </c>
      <c r="O151" s="8">
        <f t="shared" si="45"/>
        <v>35766.58</v>
      </c>
      <c r="P151" s="8">
        <f t="shared" si="45"/>
        <v>35766.58</v>
      </c>
      <c r="Q151" s="8">
        <f t="shared" si="45"/>
        <v>35766.58</v>
      </c>
      <c r="R151" s="8">
        <f t="shared" si="45"/>
        <v>35766.58</v>
      </c>
      <c r="S151" s="8">
        <f t="shared" si="45"/>
        <v>35766.58</v>
      </c>
      <c r="T151" s="8">
        <f t="shared" si="45"/>
        <v>35766.58</v>
      </c>
      <c r="U151" s="8">
        <f t="shared" si="45"/>
        <v>35766.58</v>
      </c>
      <c r="V151" s="8">
        <f t="shared" si="47"/>
        <v>35766.58</v>
      </c>
      <c r="W151" s="8">
        <f t="shared" si="47"/>
        <v>35766.58</v>
      </c>
      <c r="X151" s="8">
        <f t="shared" si="47"/>
        <v>35766.58</v>
      </c>
      <c r="Y151" s="8">
        <f t="shared" si="47"/>
        <v>35766.58</v>
      </c>
      <c r="Z151" s="8">
        <f t="shared" si="47"/>
        <v>35766.58</v>
      </c>
      <c r="AA151" s="8">
        <f t="shared" si="47"/>
        <v>35766.58</v>
      </c>
      <c r="AB151" s="8">
        <f t="shared" si="47"/>
        <v>35766.58</v>
      </c>
      <c r="AC151" s="8">
        <f t="shared" si="47"/>
        <v>35766.58</v>
      </c>
      <c r="AD151" s="8">
        <f t="shared" si="47"/>
        <v>35766.58</v>
      </c>
      <c r="AE151" s="8">
        <f t="shared" si="47"/>
        <v>37870.49</v>
      </c>
      <c r="AF151" s="8">
        <f t="shared" si="47"/>
        <v>37870.49</v>
      </c>
      <c r="AG151" s="8">
        <f t="shared" si="47"/>
        <v>37870.49</v>
      </c>
      <c r="AH151" s="8">
        <f t="shared" si="47"/>
        <v>37870.49</v>
      </c>
      <c r="AI151" s="8">
        <f t="shared" si="47"/>
        <v>37870.49</v>
      </c>
      <c r="AJ151" s="8">
        <f t="shared" si="47"/>
        <v>37870.49</v>
      </c>
      <c r="AK151" s="8">
        <f t="shared" si="47"/>
        <v>37870.49</v>
      </c>
      <c r="AL151" s="8">
        <f t="shared" si="47"/>
        <v>37870.49</v>
      </c>
      <c r="AM151" s="8">
        <f t="shared" si="47"/>
        <v>37870.49</v>
      </c>
      <c r="AN151" s="8">
        <f t="shared" si="47"/>
        <v>44182.239999999998</v>
      </c>
      <c r="AO151" s="8">
        <f t="shared" si="47"/>
        <v>44182.239999999998</v>
      </c>
      <c r="AP151" s="8">
        <f t="shared" si="47"/>
        <v>44182.239999999998</v>
      </c>
      <c r="AQ151" s="8">
        <f t="shared" si="47"/>
        <v>44182.239999999998</v>
      </c>
      <c r="AR151" s="8">
        <f t="shared" si="47"/>
        <v>44182.239999999998</v>
      </c>
      <c r="AS151" s="8">
        <f t="shared" si="47"/>
        <v>48390.080000000002</v>
      </c>
      <c r="AT151" s="8">
        <f t="shared" si="47"/>
        <v>50493.99</v>
      </c>
      <c r="AU151" s="8">
        <f t="shared" si="47"/>
        <v>50493.99</v>
      </c>
      <c r="AV151" s="8">
        <f t="shared" si="47"/>
        <v>50493.99</v>
      </c>
      <c r="AW151" s="8">
        <f t="shared" si="47"/>
        <v>50493.99</v>
      </c>
      <c r="AX151" s="8">
        <f t="shared" si="47"/>
        <v>50493.99</v>
      </c>
      <c r="AY151" s="8">
        <f t="shared" si="47"/>
        <v>50493.99</v>
      </c>
      <c r="AZ151" s="8">
        <f t="shared" si="47"/>
        <v>50493.99</v>
      </c>
      <c r="BA151" s="8">
        <f t="shared" si="47"/>
        <v>44182.239999999998</v>
      </c>
      <c r="BB151" s="8">
        <f t="shared" si="47"/>
        <v>50493.99</v>
      </c>
      <c r="BC151" s="8">
        <f t="shared" si="47"/>
        <v>35766.58</v>
      </c>
      <c r="BD151" s="8">
        <f t="shared" si="47"/>
        <v>44182.239999999998</v>
      </c>
      <c r="BE151" s="8">
        <f t="shared" si="47"/>
        <v>50493.99</v>
      </c>
      <c r="BF151" s="8">
        <f t="shared" si="47"/>
        <v>35766.58</v>
      </c>
      <c r="BG151" s="8">
        <f t="shared" si="47"/>
        <v>50493.99</v>
      </c>
    </row>
    <row r="152" spans="1:59" ht="15">
      <c r="A152" s="28">
        <v>143</v>
      </c>
      <c r="B152" s="17" t="s">
        <v>355</v>
      </c>
      <c r="C152" s="5" t="s">
        <v>185</v>
      </c>
      <c r="D152" s="28">
        <v>1.39</v>
      </c>
      <c r="E152" s="28"/>
      <c r="F152" s="8">
        <f t="shared" si="45"/>
        <v>27316.23</v>
      </c>
      <c r="G152" s="8">
        <f t="shared" si="45"/>
        <v>27316.23</v>
      </c>
      <c r="H152" s="8">
        <f t="shared" si="45"/>
        <v>27316.23</v>
      </c>
      <c r="I152" s="8">
        <f t="shared" si="45"/>
        <v>27316.23</v>
      </c>
      <c r="J152" s="8">
        <f t="shared" si="45"/>
        <v>27316.23</v>
      </c>
      <c r="K152" s="8">
        <f t="shared" si="45"/>
        <v>27316.23</v>
      </c>
      <c r="L152" s="8">
        <f t="shared" si="45"/>
        <v>27316.23</v>
      </c>
      <c r="M152" s="8">
        <f t="shared" si="45"/>
        <v>27316.23</v>
      </c>
      <c r="N152" s="8">
        <f t="shared" si="45"/>
        <v>27316.23</v>
      </c>
      <c r="O152" s="8">
        <f t="shared" si="45"/>
        <v>27316.23</v>
      </c>
      <c r="P152" s="8">
        <f t="shared" si="45"/>
        <v>27316.23</v>
      </c>
      <c r="Q152" s="8">
        <f t="shared" si="45"/>
        <v>27316.23</v>
      </c>
      <c r="R152" s="8">
        <f t="shared" si="45"/>
        <v>27316.23</v>
      </c>
      <c r="S152" s="8">
        <f t="shared" si="45"/>
        <v>27316.23</v>
      </c>
      <c r="T152" s="8">
        <f t="shared" si="45"/>
        <v>27316.23</v>
      </c>
      <c r="U152" s="8">
        <f t="shared" si="45"/>
        <v>27316.23</v>
      </c>
      <c r="V152" s="8">
        <f t="shared" si="47"/>
        <v>27316.23</v>
      </c>
      <c r="W152" s="8">
        <f t="shared" si="47"/>
        <v>27316.23</v>
      </c>
      <c r="X152" s="8">
        <f t="shared" si="47"/>
        <v>27316.23</v>
      </c>
      <c r="Y152" s="8">
        <f t="shared" si="47"/>
        <v>27316.23</v>
      </c>
      <c r="Z152" s="8">
        <f t="shared" si="47"/>
        <v>27316.23</v>
      </c>
      <c r="AA152" s="8">
        <f t="shared" si="47"/>
        <v>27316.23</v>
      </c>
      <c r="AB152" s="8">
        <f t="shared" si="47"/>
        <v>27316.23</v>
      </c>
      <c r="AC152" s="8">
        <f t="shared" si="47"/>
        <v>27316.23</v>
      </c>
      <c r="AD152" s="8">
        <f t="shared" si="47"/>
        <v>27316.23</v>
      </c>
      <c r="AE152" s="8">
        <f t="shared" si="47"/>
        <v>28923.07</v>
      </c>
      <c r="AF152" s="8">
        <f t="shared" si="47"/>
        <v>28923.07</v>
      </c>
      <c r="AG152" s="8">
        <f t="shared" si="47"/>
        <v>28923.07</v>
      </c>
      <c r="AH152" s="8">
        <f t="shared" si="47"/>
        <v>28923.07</v>
      </c>
      <c r="AI152" s="8">
        <f t="shared" si="47"/>
        <v>28923.07</v>
      </c>
      <c r="AJ152" s="8">
        <f t="shared" si="47"/>
        <v>28923.07</v>
      </c>
      <c r="AK152" s="8">
        <f t="shared" si="47"/>
        <v>28923.07</v>
      </c>
      <c r="AL152" s="8">
        <f t="shared" si="47"/>
        <v>28923.07</v>
      </c>
      <c r="AM152" s="8">
        <f t="shared" si="47"/>
        <v>28923.07</v>
      </c>
      <c r="AN152" s="8">
        <f t="shared" si="47"/>
        <v>33743.58</v>
      </c>
      <c r="AO152" s="8">
        <f t="shared" si="47"/>
        <v>33743.58</v>
      </c>
      <c r="AP152" s="8">
        <f t="shared" si="47"/>
        <v>33743.58</v>
      </c>
      <c r="AQ152" s="8">
        <f t="shared" si="47"/>
        <v>33743.58</v>
      </c>
      <c r="AR152" s="8">
        <f t="shared" si="47"/>
        <v>33743.58</v>
      </c>
      <c r="AS152" s="8">
        <f t="shared" si="47"/>
        <v>36957.26</v>
      </c>
      <c r="AT152" s="8">
        <f t="shared" si="47"/>
        <v>38564.089999999997</v>
      </c>
      <c r="AU152" s="8">
        <f t="shared" si="47"/>
        <v>38564.089999999997</v>
      </c>
      <c r="AV152" s="8">
        <f t="shared" si="47"/>
        <v>38564.089999999997</v>
      </c>
      <c r="AW152" s="8">
        <f t="shared" ref="AW152:CI158" si="48">ROUND(PRODUCT($E$8,AW$9,$D152,$E152),2)</f>
        <v>38564.089999999997</v>
      </c>
      <c r="AX152" s="8">
        <f t="shared" si="48"/>
        <v>38564.089999999997</v>
      </c>
      <c r="AY152" s="8">
        <f t="shared" si="48"/>
        <v>38564.089999999997</v>
      </c>
      <c r="AZ152" s="8">
        <f t="shared" si="48"/>
        <v>38564.089999999997</v>
      </c>
      <c r="BA152" s="8">
        <f t="shared" si="48"/>
        <v>33743.58</v>
      </c>
      <c r="BB152" s="8">
        <f t="shared" si="48"/>
        <v>38564.089999999997</v>
      </c>
      <c r="BC152" s="8">
        <f t="shared" si="48"/>
        <v>27316.23</v>
      </c>
      <c r="BD152" s="8">
        <f t="shared" si="48"/>
        <v>33743.58</v>
      </c>
      <c r="BE152" s="8">
        <f t="shared" si="48"/>
        <v>38564.089999999997</v>
      </c>
      <c r="BF152" s="8">
        <f t="shared" si="48"/>
        <v>27316.23</v>
      </c>
      <c r="BG152" s="8">
        <f t="shared" si="48"/>
        <v>38564.089999999997</v>
      </c>
    </row>
    <row r="153" spans="1:59" ht="15">
      <c r="A153" s="28">
        <v>144</v>
      </c>
      <c r="B153" s="17" t="s">
        <v>356</v>
      </c>
      <c r="C153" s="5" t="s">
        <v>186</v>
      </c>
      <c r="D153" s="28">
        <v>1.67</v>
      </c>
      <c r="E153" s="28"/>
      <c r="F153" s="8">
        <f t="shared" si="45"/>
        <v>32818.78</v>
      </c>
      <c r="G153" s="8">
        <f t="shared" si="45"/>
        <v>32818.78</v>
      </c>
      <c r="H153" s="8">
        <f t="shared" si="45"/>
        <v>32818.78</v>
      </c>
      <c r="I153" s="8">
        <f t="shared" si="45"/>
        <v>32818.78</v>
      </c>
      <c r="J153" s="8">
        <f t="shared" si="45"/>
        <v>32818.78</v>
      </c>
      <c r="K153" s="8">
        <f t="shared" si="45"/>
        <v>32818.78</v>
      </c>
      <c r="L153" s="8">
        <f t="shared" si="45"/>
        <v>32818.78</v>
      </c>
      <c r="M153" s="8">
        <f t="shared" si="45"/>
        <v>32818.78</v>
      </c>
      <c r="N153" s="8">
        <f t="shared" si="45"/>
        <v>32818.78</v>
      </c>
      <c r="O153" s="8">
        <f t="shared" si="45"/>
        <v>32818.78</v>
      </c>
      <c r="P153" s="8">
        <f t="shared" si="45"/>
        <v>32818.78</v>
      </c>
      <c r="Q153" s="8">
        <f t="shared" si="45"/>
        <v>32818.78</v>
      </c>
      <c r="R153" s="8">
        <f t="shared" si="45"/>
        <v>32818.78</v>
      </c>
      <c r="S153" s="8">
        <f t="shared" si="45"/>
        <v>32818.78</v>
      </c>
      <c r="T153" s="8">
        <f t="shared" si="45"/>
        <v>32818.78</v>
      </c>
      <c r="U153" s="8">
        <f t="shared" si="45"/>
        <v>32818.78</v>
      </c>
      <c r="V153" s="8">
        <f t="shared" ref="V153:BH159" si="49">ROUND(PRODUCT($E$8,V$9,$D153,$E153),2)</f>
        <v>32818.78</v>
      </c>
      <c r="W153" s="8">
        <f t="shared" si="49"/>
        <v>32818.78</v>
      </c>
      <c r="X153" s="8">
        <f t="shared" si="49"/>
        <v>32818.78</v>
      </c>
      <c r="Y153" s="8">
        <f t="shared" si="49"/>
        <v>32818.78</v>
      </c>
      <c r="Z153" s="8">
        <f t="shared" si="49"/>
        <v>32818.78</v>
      </c>
      <c r="AA153" s="8">
        <f t="shared" si="49"/>
        <v>32818.78</v>
      </c>
      <c r="AB153" s="8">
        <f t="shared" si="49"/>
        <v>32818.78</v>
      </c>
      <c r="AC153" s="8">
        <f t="shared" si="49"/>
        <v>32818.78</v>
      </c>
      <c r="AD153" s="8">
        <f t="shared" si="49"/>
        <v>32818.78</v>
      </c>
      <c r="AE153" s="8">
        <f t="shared" si="49"/>
        <v>34749.300000000003</v>
      </c>
      <c r="AF153" s="8">
        <f t="shared" si="49"/>
        <v>34749.300000000003</v>
      </c>
      <c r="AG153" s="8">
        <f t="shared" si="49"/>
        <v>34749.300000000003</v>
      </c>
      <c r="AH153" s="8">
        <f t="shared" si="49"/>
        <v>34749.300000000003</v>
      </c>
      <c r="AI153" s="8">
        <f t="shared" si="49"/>
        <v>34749.300000000003</v>
      </c>
      <c r="AJ153" s="8">
        <f t="shared" si="49"/>
        <v>34749.300000000003</v>
      </c>
      <c r="AK153" s="8">
        <f t="shared" si="49"/>
        <v>34749.300000000003</v>
      </c>
      <c r="AL153" s="8">
        <f t="shared" si="49"/>
        <v>34749.300000000003</v>
      </c>
      <c r="AM153" s="8">
        <f t="shared" si="49"/>
        <v>34749.300000000003</v>
      </c>
      <c r="AN153" s="8">
        <f t="shared" si="49"/>
        <v>40540.85</v>
      </c>
      <c r="AO153" s="8">
        <f t="shared" si="49"/>
        <v>40540.85</v>
      </c>
      <c r="AP153" s="8">
        <f t="shared" si="49"/>
        <v>40540.85</v>
      </c>
      <c r="AQ153" s="8">
        <f t="shared" si="49"/>
        <v>40540.85</v>
      </c>
      <c r="AR153" s="8">
        <f t="shared" si="49"/>
        <v>40540.85</v>
      </c>
      <c r="AS153" s="8">
        <f t="shared" si="49"/>
        <v>44401.88</v>
      </c>
      <c r="AT153" s="8">
        <f t="shared" si="49"/>
        <v>46332.4</v>
      </c>
      <c r="AU153" s="8">
        <f t="shared" si="49"/>
        <v>46332.4</v>
      </c>
      <c r="AV153" s="8">
        <f t="shared" si="49"/>
        <v>46332.4</v>
      </c>
      <c r="AW153" s="8">
        <f t="shared" si="49"/>
        <v>46332.4</v>
      </c>
      <c r="AX153" s="8">
        <f t="shared" si="49"/>
        <v>46332.4</v>
      </c>
      <c r="AY153" s="8">
        <f t="shared" si="49"/>
        <v>46332.4</v>
      </c>
      <c r="AZ153" s="8">
        <f t="shared" si="49"/>
        <v>46332.4</v>
      </c>
      <c r="BA153" s="8">
        <f t="shared" si="49"/>
        <v>40540.85</v>
      </c>
      <c r="BB153" s="8">
        <f t="shared" si="49"/>
        <v>46332.4</v>
      </c>
      <c r="BC153" s="8">
        <f t="shared" si="49"/>
        <v>32818.78</v>
      </c>
      <c r="BD153" s="8">
        <f t="shared" si="49"/>
        <v>40540.85</v>
      </c>
      <c r="BE153" s="8">
        <f t="shared" si="49"/>
        <v>46332.4</v>
      </c>
      <c r="BF153" s="8">
        <f t="shared" si="49"/>
        <v>32818.78</v>
      </c>
      <c r="BG153" s="8">
        <f t="shared" si="49"/>
        <v>46332.4</v>
      </c>
    </row>
    <row r="154" spans="1:59" ht="25.5">
      <c r="A154" s="28">
        <v>145</v>
      </c>
      <c r="B154" s="17" t="s">
        <v>357</v>
      </c>
      <c r="C154" s="5" t="s">
        <v>187</v>
      </c>
      <c r="D154" s="28">
        <v>0.85</v>
      </c>
      <c r="E154" s="28"/>
      <c r="F154" s="8">
        <f t="shared" si="45"/>
        <v>16704.169999999998</v>
      </c>
      <c r="G154" s="8">
        <f t="shared" si="45"/>
        <v>16704.169999999998</v>
      </c>
      <c r="H154" s="8">
        <f t="shared" si="45"/>
        <v>16704.169999999998</v>
      </c>
      <c r="I154" s="8">
        <f t="shared" si="45"/>
        <v>16704.169999999998</v>
      </c>
      <c r="J154" s="8">
        <f t="shared" si="45"/>
        <v>16704.169999999998</v>
      </c>
      <c r="K154" s="8">
        <f t="shared" si="45"/>
        <v>16704.169999999998</v>
      </c>
      <c r="L154" s="8">
        <f t="shared" si="45"/>
        <v>16704.169999999998</v>
      </c>
      <c r="M154" s="8">
        <f t="shared" si="45"/>
        <v>16704.169999999998</v>
      </c>
      <c r="N154" s="8">
        <f t="shared" si="45"/>
        <v>16704.169999999998</v>
      </c>
      <c r="O154" s="8">
        <f t="shared" si="45"/>
        <v>16704.169999999998</v>
      </c>
      <c r="P154" s="8">
        <f t="shared" si="45"/>
        <v>16704.169999999998</v>
      </c>
      <c r="Q154" s="8">
        <f t="shared" si="45"/>
        <v>16704.169999999998</v>
      </c>
      <c r="R154" s="8">
        <f t="shared" si="45"/>
        <v>16704.169999999998</v>
      </c>
      <c r="S154" s="8">
        <f t="shared" si="45"/>
        <v>16704.169999999998</v>
      </c>
      <c r="T154" s="8">
        <f t="shared" si="45"/>
        <v>16704.169999999998</v>
      </c>
      <c r="U154" s="8">
        <f t="shared" si="45"/>
        <v>16704.169999999998</v>
      </c>
      <c r="V154" s="8">
        <f t="shared" si="49"/>
        <v>16704.169999999998</v>
      </c>
      <c r="W154" s="8">
        <f t="shared" si="49"/>
        <v>16704.169999999998</v>
      </c>
      <c r="X154" s="8">
        <f t="shared" si="49"/>
        <v>16704.169999999998</v>
      </c>
      <c r="Y154" s="8">
        <f t="shared" si="49"/>
        <v>16704.169999999998</v>
      </c>
      <c r="Z154" s="8">
        <f t="shared" si="49"/>
        <v>16704.169999999998</v>
      </c>
      <c r="AA154" s="8">
        <f t="shared" si="49"/>
        <v>16704.169999999998</v>
      </c>
      <c r="AB154" s="8">
        <f t="shared" si="49"/>
        <v>16704.169999999998</v>
      </c>
      <c r="AC154" s="8">
        <f t="shared" si="49"/>
        <v>16704.169999999998</v>
      </c>
      <c r="AD154" s="8">
        <f t="shared" si="49"/>
        <v>16704.169999999998</v>
      </c>
      <c r="AE154" s="8">
        <f t="shared" si="49"/>
        <v>17686.77</v>
      </c>
      <c r="AF154" s="8">
        <f t="shared" si="49"/>
        <v>17686.77</v>
      </c>
      <c r="AG154" s="8">
        <f t="shared" si="49"/>
        <v>17686.77</v>
      </c>
      <c r="AH154" s="8">
        <f t="shared" si="49"/>
        <v>17686.77</v>
      </c>
      <c r="AI154" s="8">
        <f t="shared" si="49"/>
        <v>17686.77</v>
      </c>
      <c r="AJ154" s="8">
        <f t="shared" si="49"/>
        <v>17686.77</v>
      </c>
      <c r="AK154" s="8">
        <f t="shared" si="49"/>
        <v>17686.77</v>
      </c>
      <c r="AL154" s="8">
        <f t="shared" si="49"/>
        <v>17686.77</v>
      </c>
      <c r="AM154" s="8">
        <f t="shared" si="49"/>
        <v>17686.77</v>
      </c>
      <c r="AN154" s="8">
        <f t="shared" si="49"/>
        <v>20634.560000000001</v>
      </c>
      <c r="AO154" s="8">
        <f t="shared" si="49"/>
        <v>20634.560000000001</v>
      </c>
      <c r="AP154" s="8">
        <f t="shared" si="49"/>
        <v>20634.560000000001</v>
      </c>
      <c r="AQ154" s="8">
        <f t="shared" si="49"/>
        <v>20634.560000000001</v>
      </c>
      <c r="AR154" s="8">
        <f t="shared" si="49"/>
        <v>20634.560000000001</v>
      </c>
      <c r="AS154" s="8">
        <f t="shared" si="49"/>
        <v>22599.759999999998</v>
      </c>
      <c r="AT154" s="8">
        <f t="shared" si="49"/>
        <v>23582.36</v>
      </c>
      <c r="AU154" s="8">
        <f t="shared" si="49"/>
        <v>23582.36</v>
      </c>
      <c r="AV154" s="8">
        <f t="shared" si="49"/>
        <v>23582.36</v>
      </c>
      <c r="AW154" s="8">
        <f t="shared" si="49"/>
        <v>23582.36</v>
      </c>
      <c r="AX154" s="8">
        <f t="shared" si="49"/>
        <v>23582.36</v>
      </c>
      <c r="AY154" s="8">
        <f t="shared" si="49"/>
        <v>23582.36</v>
      </c>
      <c r="AZ154" s="8">
        <f t="shared" si="49"/>
        <v>23582.36</v>
      </c>
      <c r="BA154" s="8">
        <f t="shared" si="49"/>
        <v>20634.560000000001</v>
      </c>
      <c r="BB154" s="8">
        <f t="shared" si="49"/>
        <v>23582.36</v>
      </c>
      <c r="BC154" s="8">
        <f t="shared" si="49"/>
        <v>16704.169999999998</v>
      </c>
      <c r="BD154" s="8">
        <f t="shared" si="49"/>
        <v>20634.560000000001</v>
      </c>
      <c r="BE154" s="8">
        <f t="shared" si="49"/>
        <v>23582.36</v>
      </c>
      <c r="BF154" s="8">
        <f t="shared" si="49"/>
        <v>16704.169999999998</v>
      </c>
      <c r="BG154" s="8">
        <f t="shared" si="49"/>
        <v>23582.36</v>
      </c>
    </row>
    <row r="155" spans="1:59" ht="25.5">
      <c r="A155" s="28">
        <v>146</v>
      </c>
      <c r="B155" s="17" t="s">
        <v>358</v>
      </c>
      <c r="C155" s="5" t="s">
        <v>188</v>
      </c>
      <c r="D155" s="28">
        <v>1.0900000000000001</v>
      </c>
      <c r="E155" s="28"/>
      <c r="F155" s="8">
        <f t="shared" si="45"/>
        <v>21420.639999999999</v>
      </c>
      <c r="G155" s="8">
        <f t="shared" si="45"/>
        <v>21420.639999999999</v>
      </c>
      <c r="H155" s="8">
        <f t="shared" si="45"/>
        <v>21420.639999999999</v>
      </c>
      <c r="I155" s="8">
        <f t="shared" si="45"/>
        <v>21420.639999999999</v>
      </c>
      <c r="J155" s="8">
        <f t="shared" si="45"/>
        <v>21420.639999999999</v>
      </c>
      <c r="K155" s="8">
        <f t="shared" si="45"/>
        <v>21420.639999999999</v>
      </c>
      <c r="L155" s="8">
        <f t="shared" si="45"/>
        <v>21420.639999999999</v>
      </c>
      <c r="M155" s="8">
        <f t="shared" si="45"/>
        <v>21420.639999999999</v>
      </c>
      <c r="N155" s="8">
        <f t="shared" si="45"/>
        <v>21420.639999999999</v>
      </c>
      <c r="O155" s="8">
        <f t="shared" si="45"/>
        <v>21420.639999999999</v>
      </c>
      <c r="P155" s="8">
        <f t="shared" si="45"/>
        <v>21420.639999999999</v>
      </c>
      <c r="Q155" s="8">
        <f t="shared" si="45"/>
        <v>21420.639999999999</v>
      </c>
      <c r="R155" s="8">
        <f t="shared" si="45"/>
        <v>21420.639999999999</v>
      </c>
      <c r="S155" s="8">
        <f t="shared" si="45"/>
        <v>21420.639999999999</v>
      </c>
      <c r="T155" s="8">
        <f t="shared" si="45"/>
        <v>21420.639999999999</v>
      </c>
      <c r="U155" s="8">
        <f t="shared" si="45"/>
        <v>21420.639999999999</v>
      </c>
      <c r="V155" s="8">
        <f t="shared" si="49"/>
        <v>21420.639999999999</v>
      </c>
      <c r="W155" s="8">
        <f t="shared" si="49"/>
        <v>21420.639999999999</v>
      </c>
      <c r="X155" s="8">
        <f t="shared" si="49"/>
        <v>21420.639999999999</v>
      </c>
      <c r="Y155" s="8">
        <f t="shared" si="49"/>
        <v>21420.639999999999</v>
      </c>
      <c r="Z155" s="8">
        <f t="shared" si="49"/>
        <v>21420.639999999999</v>
      </c>
      <c r="AA155" s="8">
        <f t="shared" si="49"/>
        <v>21420.639999999999</v>
      </c>
      <c r="AB155" s="8">
        <f t="shared" si="49"/>
        <v>21420.639999999999</v>
      </c>
      <c r="AC155" s="8">
        <f t="shared" si="49"/>
        <v>21420.639999999999</v>
      </c>
      <c r="AD155" s="8">
        <f t="shared" si="49"/>
        <v>21420.639999999999</v>
      </c>
      <c r="AE155" s="8">
        <f t="shared" si="49"/>
        <v>22680.68</v>
      </c>
      <c r="AF155" s="8">
        <f t="shared" si="49"/>
        <v>22680.68</v>
      </c>
      <c r="AG155" s="8">
        <f t="shared" si="49"/>
        <v>22680.68</v>
      </c>
      <c r="AH155" s="8">
        <f t="shared" si="49"/>
        <v>22680.68</v>
      </c>
      <c r="AI155" s="8">
        <f t="shared" si="49"/>
        <v>22680.68</v>
      </c>
      <c r="AJ155" s="8">
        <f t="shared" si="49"/>
        <v>22680.68</v>
      </c>
      <c r="AK155" s="8">
        <f t="shared" si="49"/>
        <v>22680.68</v>
      </c>
      <c r="AL155" s="8">
        <f t="shared" si="49"/>
        <v>22680.68</v>
      </c>
      <c r="AM155" s="8">
        <f t="shared" si="49"/>
        <v>22680.68</v>
      </c>
      <c r="AN155" s="8">
        <f t="shared" si="49"/>
        <v>26460.79</v>
      </c>
      <c r="AO155" s="8">
        <f t="shared" si="49"/>
        <v>26460.79</v>
      </c>
      <c r="AP155" s="8">
        <f t="shared" si="49"/>
        <v>26460.79</v>
      </c>
      <c r="AQ155" s="8">
        <f t="shared" si="49"/>
        <v>26460.79</v>
      </c>
      <c r="AR155" s="8">
        <f t="shared" si="49"/>
        <v>26460.79</v>
      </c>
      <c r="AS155" s="8">
        <f t="shared" si="49"/>
        <v>28980.87</v>
      </c>
      <c r="AT155" s="8">
        <f t="shared" si="49"/>
        <v>30240.91</v>
      </c>
      <c r="AU155" s="8">
        <f t="shared" si="49"/>
        <v>30240.91</v>
      </c>
      <c r="AV155" s="8">
        <f t="shared" si="49"/>
        <v>30240.91</v>
      </c>
      <c r="AW155" s="8">
        <f t="shared" si="49"/>
        <v>30240.91</v>
      </c>
      <c r="AX155" s="8">
        <f t="shared" si="49"/>
        <v>30240.91</v>
      </c>
      <c r="AY155" s="8">
        <f t="shared" si="49"/>
        <v>30240.91</v>
      </c>
      <c r="AZ155" s="8">
        <f t="shared" si="49"/>
        <v>30240.91</v>
      </c>
      <c r="BA155" s="8">
        <f t="shared" si="49"/>
        <v>26460.79</v>
      </c>
      <c r="BB155" s="8">
        <f t="shared" si="49"/>
        <v>30240.91</v>
      </c>
      <c r="BC155" s="8">
        <f t="shared" si="49"/>
        <v>21420.639999999999</v>
      </c>
      <c r="BD155" s="8">
        <f t="shared" si="49"/>
        <v>26460.79</v>
      </c>
      <c r="BE155" s="8">
        <f t="shared" si="49"/>
        <v>30240.91</v>
      </c>
      <c r="BF155" s="8">
        <f t="shared" si="49"/>
        <v>21420.639999999999</v>
      </c>
      <c r="BG155" s="8">
        <f t="shared" si="49"/>
        <v>30240.91</v>
      </c>
    </row>
    <row r="156" spans="1:59" ht="25.5">
      <c r="A156" s="28">
        <v>147</v>
      </c>
      <c r="B156" s="17" t="s">
        <v>359</v>
      </c>
      <c r="C156" s="5" t="s">
        <v>146</v>
      </c>
      <c r="D156" s="28">
        <v>1.5</v>
      </c>
      <c r="E156" s="28"/>
      <c r="F156" s="8">
        <f t="shared" si="45"/>
        <v>29477.95</v>
      </c>
      <c r="G156" s="8">
        <f t="shared" si="45"/>
        <v>29477.95</v>
      </c>
      <c r="H156" s="8">
        <f t="shared" si="45"/>
        <v>29477.95</v>
      </c>
      <c r="I156" s="8">
        <f t="shared" si="45"/>
        <v>29477.95</v>
      </c>
      <c r="J156" s="8">
        <f t="shared" si="45"/>
        <v>29477.95</v>
      </c>
      <c r="K156" s="8">
        <f t="shared" si="45"/>
        <v>29477.95</v>
      </c>
      <c r="L156" s="8">
        <f t="shared" si="45"/>
        <v>29477.95</v>
      </c>
      <c r="M156" s="8">
        <f t="shared" si="45"/>
        <v>29477.95</v>
      </c>
      <c r="N156" s="8">
        <f t="shared" si="45"/>
        <v>29477.95</v>
      </c>
      <c r="O156" s="8">
        <f t="shared" si="45"/>
        <v>29477.95</v>
      </c>
      <c r="P156" s="8">
        <f t="shared" si="45"/>
        <v>29477.95</v>
      </c>
      <c r="Q156" s="8">
        <f t="shared" si="45"/>
        <v>29477.95</v>
      </c>
      <c r="R156" s="8">
        <f t="shared" si="45"/>
        <v>29477.95</v>
      </c>
      <c r="S156" s="8">
        <f t="shared" si="45"/>
        <v>29477.95</v>
      </c>
      <c r="T156" s="8">
        <f t="shared" si="45"/>
        <v>29477.95</v>
      </c>
      <c r="U156" s="8">
        <f t="shared" si="45"/>
        <v>29477.95</v>
      </c>
      <c r="V156" s="8">
        <f t="shared" si="49"/>
        <v>29477.95</v>
      </c>
      <c r="W156" s="8">
        <f t="shared" si="49"/>
        <v>29477.95</v>
      </c>
      <c r="X156" s="8">
        <f t="shared" si="49"/>
        <v>29477.95</v>
      </c>
      <c r="Y156" s="8">
        <f t="shared" si="49"/>
        <v>29477.95</v>
      </c>
      <c r="Z156" s="8">
        <f t="shared" si="49"/>
        <v>29477.95</v>
      </c>
      <c r="AA156" s="8">
        <f t="shared" si="49"/>
        <v>29477.95</v>
      </c>
      <c r="AB156" s="8">
        <f t="shared" si="49"/>
        <v>29477.95</v>
      </c>
      <c r="AC156" s="8">
        <f t="shared" si="49"/>
        <v>29477.95</v>
      </c>
      <c r="AD156" s="8">
        <f t="shared" si="49"/>
        <v>29477.95</v>
      </c>
      <c r="AE156" s="8">
        <f t="shared" si="49"/>
        <v>31211.95</v>
      </c>
      <c r="AF156" s="8">
        <f t="shared" si="49"/>
        <v>31211.95</v>
      </c>
      <c r="AG156" s="8">
        <f t="shared" si="49"/>
        <v>31211.95</v>
      </c>
      <c r="AH156" s="8">
        <f t="shared" si="49"/>
        <v>31211.95</v>
      </c>
      <c r="AI156" s="8">
        <f t="shared" si="49"/>
        <v>31211.95</v>
      </c>
      <c r="AJ156" s="8">
        <f t="shared" si="49"/>
        <v>31211.95</v>
      </c>
      <c r="AK156" s="8">
        <f t="shared" si="49"/>
        <v>31211.95</v>
      </c>
      <c r="AL156" s="8">
        <f t="shared" si="49"/>
        <v>31211.95</v>
      </c>
      <c r="AM156" s="8">
        <f t="shared" si="49"/>
        <v>31211.95</v>
      </c>
      <c r="AN156" s="8">
        <f t="shared" si="49"/>
        <v>36413.94</v>
      </c>
      <c r="AO156" s="8">
        <f t="shared" si="49"/>
        <v>36413.94</v>
      </c>
      <c r="AP156" s="8">
        <f t="shared" si="49"/>
        <v>36413.94</v>
      </c>
      <c r="AQ156" s="8">
        <f t="shared" si="49"/>
        <v>36413.94</v>
      </c>
      <c r="AR156" s="8">
        <f t="shared" si="49"/>
        <v>36413.94</v>
      </c>
      <c r="AS156" s="8">
        <f t="shared" si="49"/>
        <v>39881.93</v>
      </c>
      <c r="AT156" s="8">
        <f t="shared" si="49"/>
        <v>41615.93</v>
      </c>
      <c r="AU156" s="8">
        <f t="shared" si="49"/>
        <v>41615.93</v>
      </c>
      <c r="AV156" s="8">
        <f t="shared" si="49"/>
        <v>41615.93</v>
      </c>
      <c r="AW156" s="8">
        <f t="shared" si="49"/>
        <v>41615.93</v>
      </c>
      <c r="AX156" s="8">
        <f t="shared" si="49"/>
        <v>41615.93</v>
      </c>
      <c r="AY156" s="8">
        <f t="shared" si="49"/>
        <v>41615.93</v>
      </c>
      <c r="AZ156" s="8">
        <f t="shared" si="49"/>
        <v>41615.93</v>
      </c>
      <c r="BA156" s="8">
        <f t="shared" si="49"/>
        <v>36413.94</v>
      </c>
      <c r="BB156" s="8">
        <f t="shared" si="49"/>
        <v>41615.93</v>
      </c>
      <c r="BC156" s="8">
        <f t="shared" si="49"/>
        <v>29477.95</v>
      </c>
      <c r="BD156" s="8">
        <f t="shared" si="49"/>
        <v>36413.94</v>
      </c>
      <c r="BE156" s="8">
        <f t="shared" si="49"/>
        <v>41615.93</v>
      </c>
      <c r="BF156" s="8">
        <f t="shared" si="49"/>
        <v>29477.95</v>
      </c>
      <c r="BG156" s="8">
        <f t="shared" si="49"/>
        <v>41615.93</v>
      </c>
    </row>
    <row r="157" spans="1:59" ht="25.5">
      <c r="A157" s="28">
        <v>148</v>
      </c>
      <c r="B157" s="17" t="s">
        <v>360</v>
      </c>
      <c r="C157" s="5" t="s">
        <v>147</v>
      </c>
      <c r="D157" s="28">
        <v>1.8</v>
      </c>
      <c r="E157" s="28"/>
      <c r="F157" s="8">
        <f t="shared" si="45"/>
        <v>35373.54</v>
      </c>
      <c r="G157" s="8">
        <f t="shared" si="45"/>
        <v>35373.54</v>
      </c>
      <c r="H157" s="8">
        <f t="shared" si="45"/>
        <v>35373.54</v>
      </c>
      <c r="I157" s="8">
        <f t="shared" si="45"/>
        <v>35373.54</v>
      </c>
      <c r="J157" s="8">
        <f t="shared" si="45"/>
        <v>35373.54</v>
      </c>
      <c r="K157" s="8">
        <f t="shared" si="45"/>
        <v>35373.54</v>
      </c>
      <c r="L157" s="8">
        <f t="shared" si="45"/>
        <v>35373.54</v>
      </c>
      <c r="M157" s="8">
        <f t="shared" si="45"/>
        <v>35373.54</v>
      </c>
      <c r="N157" s="8">
        <f t="shared" si="45"/>
        <v>35373.54</v>
      </c>
      <c r="O157" s="8">
        <f t="shared" si="45"/>
        <v>35373.54</v>
      </c>
      <c r="P157" s="8">
        <f t="shared" si="45"/>
        <v>35373.54</v>
      </c>
      <c r="Q157" s="8">
        <f t="shared" si="45"/>
        <v>35373.54</v>
      </c>
      <c r="R157" s="8">
        <f t="shared" si="45"/>
        <v>35373.54</v>
      </c>
      <c r="S157" s="8">
        <f t="shared" si="45"/>
        <v>35373.54</v>
      </c>
      <c r="T157" s="8">
        <f t="shared" si="45"/>
        <v>35373.54</v>
      </c>
      <c r="U157" s="8">
        <f t="shared" ref="U157:BH159" si="50">ROUND(PRODUCT($E$8,U$9,$D157,$E157),2)</f>
        <v>35373.54</v>
      </c>
      <c r="V157" s="8">
        <f t="shared" si="50"/>
        <v>35373.54</v>
      </c>
      <c r="W157" s="8">
        <f t="shared" si="50"/>
        <v>35373.54</v>
      </c>
      <c r="X157" s="8">
        <f t="shared" si="50"/>
        <v>35373.54</v>
      </c>
      <c r="Y157" s="8">
        <f t="shared" si="50"/>
        <v>35373.54</v>
      </c>
      <c r="Z157" s="8">
        <f t="shared" si="50"/>
        <v>35373.54</v>
      </c>
      <c r="AA157" s="8">
        <f t="shared" si="50"/>
        <v>35373.54</v>
      </c>
      <c r="AB157" s="8">
        <f t="shared" si="50"/>
        <v>35373.54</v>
      </c>
      <c r="AC157" s="8">
        <f t="shared" si="50"/>
        <v>35373.54</v>
      </c>
      <c r="AD157" s="8">
        <f t="shared" si="50"/>
        <v>35373.54</v>
      </c>
      <c r="AE157" s="8">
        <f t="shared" si="50"/>
        <v>37454.339999999997</v>
      </c>
      <c r="AF157" s="8">
        <f t="shared" si="50"/>
        <v>37454.339999999997</v>
      </c>
      <c r="AG157" s="8">
        <f t="shared" si="50"/>
        <v>37454.339999999997</v>
      </c>
      <c r="AH157" s="8">
        <f t="shared" si="50"/>
        <v>37454.339999999997</v>
      </c>
      <c r="AI157" s="8">
        <f t="shared" si="50"/>
        <v>37454.339999999997</v>
      </c>
      <c r="AJ157" s="8">
        <f t="shared" si="50"/>
        <v>37454.339999999997</v>
      </c>
      <c r="AK157" s="8">
        <f t="shared" si="50"/>
        <v>37454.339999999997</v>
      </c>
      <c r="AL157" s="8">
        <f t="shared" si="50"/>
        <v>37454.339999999997</v>
      </c>
      <c r="AM157" s="8">
        <f t="shared" si="50"/>
        <v>37454.339999999997</v>
      </c>
      <c r="AN157" s="8">
        <f t="shared" si="50"/>
        <v>43696.72</v>
      </c>
      <c r="AO157" s="8">
        <f t="shared" si="50"/>
        <v>43696.72</v>
      </c>
      <c r="AP157" s="8">
        <f t="shared" si="50"/>
        <v>43696.72</v>
      </c>
      <c r="AQ157" s="8">
        <f t="shared" si="50"/>
        <v>43696.72</v>
      </c>
      <c r="AR157" s="8">
        <f t="shared" si="50"/>
        <v>43696.72</v>
      </c>
      <c r="AS157" s="8">
        <f t="shared" si="50"/>
        <v>47858.32</v>
      </c>
      <c r="AT157" s="8">
        <f t="shared" si="50"/>
        <v>49939.11</v>
      </c>
      <c r="AU157" s="8">
        <f t="shared" si="50"/>
        <v>49939.11</v>
      </c>
      <c r="AV157" s="8">
        <f t="shared" si="50"/>
        <v>49939.11</v>
      </c>
      <c r="AW157" s="8">
        <f t="shared" si="50"/>
        <v>49939.11</v>
      </c>
      <c r="AX157" s="8">
        <f t="shared" si="50"/>
        <v>49939.11</v>
      </c>
      <c r="AY157" s="8">
        <f t="shared" si="50"/>
        <v>49939.11</v>
      </c>
      <c r="AZ157" s="8">
        <f t="shared" si="50"/>
        <v>49939.11</v>
      </c>
      <c r="BA157" s="8">
        <f t="shared" si="50"/>
        <v>43696.72</v>
      </c>
      <c r="BB157" s="8">
        <f t="shared" si="50"/>
        <v>49939.11</v>
      </c>
      <c r="BC157" s="8">
        <f t="shared" si="50"/>
        <v>35373.54</v>
      </c>
      <c r="BD157" s="8">
        <f t="shared" si="50"/>
        <v>43696.72</v>
      </c>
      <c r="BE157" s="8">
        <f t="shared" si="50"/>
        <v>49939.11</v>
      </c>
      <c r="BF157" s="8">
        <f t="shared" si="50"/>
        <v>35373.54</v>
      </c>
      <c r="BG157" s="8">
        <f t="shared" si="50"/>
        <v>49939.11</v>
      </c>
    </row>
    <row r="158" spans="1:59" ht="25.5">
      <c r="A158" s="28">
        <v>149</v>
      </c>
      <c r="B158" s="17" t="s">
        <v>361</v>
      </c>
      <c r="C158" s="5" t="s">
        <v>148</v>
      </c>
      <c r="D158" s="28">
        <v>2.75</v>
      </c>
      <c r="E158" s="28"/>
      <c r="F158" s="8">
        <f t="shared" ref="F158:T159" si="51">ROUND(PRODUCT($E$8,F$9,$D158,$E158),2)</f>
        <v>54042.91</v>
      </c>
      <c r="G158" s="8">
        <f t="shared" si="51"/>
        <v>54042.91</v>
      </c>
      <c r="H158" s="8">
        <f t="shared" si="51"/>
        <v>54042.91</v>
      </c>
      <c r="I158" s="8">
        <f t="shared" si="51"/>
        <v>54042.91</v>
      </c>
      <c r="J158" s="8">
        <f t="shared" si="51"/>
        <v>54042.91</v>
      </c>
      <c r="K158" s="8">
        <f t="shared" si="51"/>
        <v>54042.91</v>
      </c>
      <c r="L158" s="8">
        <f t="shared" si="51"/>
        <v>54042.91</v>
      </c>
      <c r="M158" s="8">
        <f t="shared" si="51"/>
        <v>54042.91</v>
      </c>
      <c r="N158" s="8">
        <f t="shared" si="51"/>
        <v>54042.91</v>
      </c>
      <c r="O158" s="8">
        <f t="shared" si="51"/>
        <v>54042.91</v>
      </c>
      <c r="P158" s="8">
        <f t="shared" si="51"/>
        <v>54042.91</v>
      </c>
      <c r="Q158" s="8">
        <f t="shared" si="51"/>
        <v>54042.91</v>
      </c>
      <c r="R158" s="8">
        <f t="shared" si="51"/>
        <v>54042.91</v>
      </c>
      <c r="S158" s="8">
        <f t="shared" si="51"/>
        <v>54042.91</v>
      </c>
      <c r="T158" s="8">
        <f t="shared" si="51"/>
        <v>54042.91</v>
      </c>
      <c r="U158" s="8">
        <f t="shared" si="50"/>
        <v>54042.91</v>
      </c>
      <c r="V158" s="8">
        <f t="shared" si="50"/>
        <v>54042.91</v>
      </c>
      <c r="W158" s="8">
        <f t="shared" si="50"/>
        <v>54042.91</v>
      </c>
      <c r="X158" s="8">
        <f t="shared" si="50"/>
        <v>54042.91</v>
      </c>
      <c r="Y158" s="8">
        <f t="shared" si="50"/>
        <v>54042.91</v>
      </c>
      <c r="Z158" s="8">
        <f t="shared" si="50"/>
        <v>54042.91</v>
      </c>
      <c r="AA158" s="8">
        <f t="shared" si="50"/>
        <v>54042.91</v>
      </c>
      <c r="AB158" s="8">
        <f t="shared" si="50"/>
        <v>54042.91</v>
      </c>
      <c r="AC158" s="8">
        <f t="shared" si="50"/>
        <v>54042.91</v>
      </c>
      <c r="AD158" s="8">
        <f t="shared" si="50"/>
        <v>54042.91</v>
      </c>
      <c r="AE158" s="8">
        <f t="shared" si="50"/>
        <v>57221.9</v>
      </c>
      <c r="AF158" s="8">
        <f t="shared" si="50"/>
        <v>57221.9</v>
      </c>
      <c r="AG158" s="8">
        <f t="shared" si="50"/>
        <v>57221.9</v>
      </c>
      <c r="AH158" s="8">
        <f t="shared" si="50"/>
        <v>57221.9</v>
      </c>
      <c r="AI158" s="8">
        <f t="shared" si="50"/>
        <v>57221.9</v>
      </c>
      <c r="AJ158" s="8">
        <f t="shared" si="50"/>
        <v>57221.9</v>
      </c>
      <c r="AK158" s="8">
        <f t="shared" si="50"/>
        <v>57221.9</v>
      </c>
      <c r="AL158" s="8">
        <f t="shared" si="50"/>
        <v>57221.9</v>
      </c>
      <c r="AM158" s="8">
        <f t="shared" si="50"/>
        <v>57221.9</v>
      </c>
      <c r="AN158" s="8">
        <f t="shared" si="50"/>
        <v>66758.880000000005</v>
      </c>
      <c r="AO158" s="8">
        <f t="shared" si="50"/>
        <v>66758.880000000005</v>
      </c>
      <c r="AP158" s="8">
        <f t="shared" si="50"/>
        <v>66758.880000000005</v>
      </c>
      <c r="AQ158" s="8">
        <f t="shared" si="50"/>
        <v>66758.880000000005</v>
      </c>
      <c r="AR158" s="8">
        <f t="shared" si="50"/>
        <v>66758.880000000005</v>
      </c>
      <c r="AS158" s="8">
        <f t="shared" si="50"/>
        <v>73116.87</v>
      </c>
      <c r="AT158" s="8">
        <f t="shared" si="50"/>
        <v>76295.87</v>
      </c>
      <c r="AU158" s="8">
        <f t="shared" si="50"/>
        <v>76295.87</v>
      </c>
      <c r="AV158" s="8">
        <f t="shared" si="50"/>
        <v>76295.87</v>
      </c>
      <c r="AW158" s="8">
        <f t="shared" si="50"/>
        <v>76295.87</v>
      </c>
      <c r="AX158" s="8">
        <f t="shared" si="50"/>
        <v>76295.87</v>
      </c>
      <c r="AY158" s="8">
        <f t="shared" si="50"/>
        <v>76295.87</v>
      </c>
      <c r="AZ158" s="8">
        <f t="shared" si="50"/>
        <v>76295.87</v>
      </c>
      <c r="BA158" s="8">
        <f t="shared" si="50"/>
        <v>66758.880000000005</v>
      </c>
      <c r="BB158" s="8">
        <f t="shared" si="50"/>
        <v>76295.87</v>
      </c>
      <c r="BC158" s="8">
        <f t="shared" si="50"/>
        <v>54042.91</v>
      </c>
      <c r="BD158" s="8">
        <f t="shared" si="50"/>
        <v>66758.880000000005</v>
      </c>
      <c r="BE158" s="8">
        <f t="shared" si="50"/>
        <v>76295.87</v>
      </c>
      <c r="BF158" s="8">
        <f t="shared" si="50"/>
        <v>54042.91</v>
      </c>
      <c r="BG158" s="8">
        <f t="shared" si="50"/>
        <v>76295.87</v>
      </c>
    </row>
    <row r="159" spans="1:59" ht="25.5">
      <c r="A159" s="28">
        <v>150</v>
      </c>
      <c r="B159" s="17" t="s">
        <v>362</v>
      </c>
      <c r="C159" s="5" t="s">
        <v>149</v>
      </c>
      <c r="D159" s="28">
        <v>2.35</v>
      </c>
      <c r="E159" s="28"/>
      <c r="F159" s="8">
        <f t="shared" si="51"/>
        <v>46182.12</v>
      </c>
      <c r="G159" s="8">
        <f t="shared" si="51"/>
        <v>46182.12</v>
      </c>
      <c r="H159" s="8">
        <f t="shared" si="51"/>
        <v>46182.12</v>
      </c>
      <c r="I159" s="8">
        <f t="shared" si="51"/>
        <v>46182.12</v>
      </c>
      <c r="J159" s="8">
        <f t="shared" si="51"/>
        <v>46182.12</v>
      </c>
      <c r="K159" s="8">
        <f t="shared" si="51"/>
        <v>46182.12</v>
      </c>
      <c r="L159" s="8">
        <f t="shared" si="51"/>
        <v>46182.12</v>
      </c>
      <c r="M159" s="8">
        <f t="shared" si="51"/>
        <v>46182.12</v>
      </c>
      <c r="N159" s="8">
        <f t="shared" si="51"/>
        <v>46182.12</v>
      </c>
      <c r="O159" s="8">
        <f t="shared" si="51"/>
        <v>46182.12</v>
      </c>
      <c r="P159" s="8">
        <f t="shared" si="51"/>
        <v>46182.12</v>
      </c>
      <c r="Q159" s="8">
        <f t="shared" si="51"/>
        <v>46182.12</v>
      </c>
      <c r="R159" s="8">
        <f t="shared" si="51"/>
        <v>46182.12</v>
      </c>
      <c r="S159" s="8">
        <f t="shared" si="51"/>
        <v>46182.12</v>
      </c>
      <c r="T159" s="8">
        <f t="shared" si="51"/>
        <v>46182.12</v>
      </c>
      <c r="U159" s="8">
        <f t="shared" si="50"/>
        <v>46182.12</v>
      </c>
      <c r="V159" s="8">
        <f t="shared" si="50"/>
        <v>46182.12</v>
      </c>
      <c r="W159" s="8">
        <f t="shared" si="50"/>
        <v>46182.12</v>
      </c>
      <c r="X159" s="8">
        <f t="shared" si="50"/>
        <v>46182.12</v>
      </c>
      <c r="Y159" s="8">
        <f t="shared" si="50"/>
        <v>46182.12</v>
      </c>
      <c r="Z159" s="8">
        <f t="shared" si="50"/>
        <v>46182.12</v>
      </c>
      <c r="AA159" s="8">
        <f t="shared" si="50"/>
        <v>46182.12</v>
      </c>
      <c r="AB159" s="8">
        <f t="shared" si="50"/>
        <v>46182.12</v>
      </c>
      <c r="AC159" s="8">
        <f t="shared" si="50"/>
        <v>46182.12</v>
      </c>
      <c r="AD159" s="8">
        <f t="shared" si="50"/>
        <v>46182.12</v>
      </c>
      <c r="AE159" s="8">
        <f t="shared" si="50"/>
        <v>48898.720000000001</v>
      </c>
      <c r="AF159" s="8">
        <f t="shared" si="50"/>
        <v>48898.720000000001</v>
      </c>
      <c r="AG159" s="8">
        <f t="shared" si="50"/>
        <v>48898.720000000001</v>
      </c>
      <c r="AH159" s="8">
        <f t="shared" si="50"/>
        <v>48898.720000000001</v>
      </c>
      <c r="AI159" s="8">
        <f t="shared" si="50"/>
        <v>48898.720000000001</v>
      </c>
      <c r="AJ159" s="8">
        <f t="shared" si="50"/>
        <v>48898.720000000001</v>
      </c>
      <c r="AK159" s="8">
        <f t="shared" si="50"/>
        <v>48898.720000000001</v>
      </c>
      <c r="AL159" s="8">
        <f t="shared" si="50"/>
        <v>48898.720000000001</v>
      </c>
      <c r="AM159" s="8">
        <f t="shared" si="50"/>
        <v>48898.720000000001</v>
      </c>
      <c r="AN159" s="8">
        <f t="shared" si="50"/>
        <v>57048.5</v>
      </c>
      <c r="AO159" s="8">
        <f t="shared" si="50"/>
        <v>57048.5</v>
      </c>
      <c r="AP159" s="8">
        <f t="shared" si="50"/>
        <v>57048.5</v>
      </c>
      <c r="AQ159" s="8">
        <f t="shared" si="50"/>
        <v>57048.5</v>
      </c>
      <c r="AR159" s="8">
        <f t="shared" si="50"/>
        <v>57048.5</v>
      </c>
      <c r="AS159" s="8">
        <f t="shared" si="50"/>
        <v>62481.69</v>
      </c>
      <c r="AT159" s="8">
        <f t="shared" si="50"/>
        <v>65198.29</v>
      </c>
      <c r="AU159" s="8">
        <f t="shared" si="50"/>
        <v>65198.29</v>
      </c>
      <c r="AV159" s="8">
        <f t="shared" si="50"/>
        <v>65198.29</v>
      </c>
      <c r="AW159" s="8">
        <f t="shared" si="50"/>
        <v>65198.29</v>
      </c>
      <c r="AX159" s="8">
        <f t="shared" si="50"/>
        <v>65198.29</v>
      </c>
      <c r="AY159" s="8">
        <f t="shared" si="50"/>
        <v>65198.29</v>
      </c>
      <c r="AZ159" s="8">
        <f t="shared" si="50"/>
        <v>65198.29</v>
      </c>
      <c r="BA159" s="8">
        <f t="shared" si="50"/>
        <v>57048.5</v>
      </c>
      <c r="BB159" s="8">
        <f t="shared" si="50"/>
        <v>65198.29</v>
      </c>
      <c r="BC159" s="8">
        <f t="shared" si="50"/>
        <v>46182.12</v>
      </c>
      <c r="BD159" s="8">
        <f t="shared" si="50"/>
        <v>57048.5</v>
      </c>
      <c r="BE159" s="8">
        <f t="shared" si="50"/>
        <v>65198.29</v>
      </c>
      <c r="BF159" s="8">
        <f t="shared" si="50"/>
        <v>46182.12</v>
      </c>
      <c r="BG159" s="8">
        <f t="shared" si="50"/>
        <v>65198.29</v>
      </c>
    </row>
    <row r="161" spans="1:8" s="37" customFormat="1" ht="15">
      <c r="A161" s="35" t="s">
        <v>371</v>
      </c>
      <c r="B161" s="35"/>
      <c r="C161" s="35"/>
      <c r="D161" s="36"/>
      <c r="F161" s="38"/>
      <c r="G161" s="38"/>
      <c r="H161" s="39"/>
    </row>
    <row r="162" spans="1:8" s="37" customFormat="1" ht="15">
      <c r="A162" s="35" t="s">
        <v>370</v>
      </c>
      <c r="B162" s="35"/>
      <c r="C162" s="35"/>
      <c r="D162" s="36"/>
      <c r="F162" s="38"/>
      <c r="G162" s="38"/>
      <c r="H162" s="39"/>
    </row>
  </sheetData>
  <mergeCells count="1">
    <mergeCell ref="F4:BG4"/>
  </mergeCells>
  <printOptions horizontalCentered="1"/>
  <pageMargins left="0" right="0" top="0.19685039370078741" bottom="0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01.01.2019</vt:lpstr>
      <vt:lpstr>01.02.2019</vt:lpstr>
      <vt:lpstr>01.04.2019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Анастасия Николаевна</dc:creator>
  <cp:lastModifiedBy>Полякова Анастасия Николаевна</cp:lastModifiedBy>
  <cp:lastPrinted>2019-02-08T08:56:26Z</cp:lastPrinted>
  <dcterms:created xsi:type="dcterms:W3CDTF">2018-01-15T09:11:34Z</dcterms:created>
  <dcterms:modified xsi:type="dcterms:W3CDTF">2019-04-23T08:15:15Z</dcterms:modified>
</cp:coreProperties>
</file>